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ServerGardt\DBSV\Deutsche Meisterschaften\2026\Freiluft\Jugend\"/>
    </mc:Choice>
  </mc:AlternateContent>
  <xr:revisionPtr revIDLastSave="0" documentId="13_ncr:1_{97FA7A97-B3A5-47F9-B986-9AE56D83E8F8}" xr6:coauthVersionLast="36" xr6:coauthVersionMax="36" xr10:uidLastSave="{00000000-0000-0000-0000-000000000000}"/>
  <bookViews>
    <workbookView xWindow="-120" yWindow="-120" windowWidth="24240" windowHeight="13140" tabRatio="606" xr2:uid="{FD640E17-0DA9-4CB5-8505-7548A65A51EC}"/>
  </bookViews>
  <sheets>
    <sheet name="Tabelle1"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<sst xmlns="http://schemas.openxmlformats.org/spreadsheetml/2006/main" count="955" uniqueCount="369">
  <si>
    <t>Name</t>
  </si>
  <si>
    <t>Vorname</t>
  </si>
  <si>
    <t>Verein</t>
  </si>
  <si>
    <t>Klasse</t>
  </si>
  <si>
    <t>Bogenart</t>
  </si>
  <si>
    <t>Ringzahl</t>
  </si>
  <si>
    <t>LV</t>
  </si>
  <si>
    <t>Legende</t>
  </si>
  <si>
    <t>ohne Farbe</t>
  </si>
  <si>
    <t>Starter bei der DM</t>
  </si>
  <si>
    <t>Das Startgeld ist nach Erhalt der Rechnung bis 10 Tage vor der Meisterschaft durch den jeweiligen Landesverband auf das Konto des DBSV zu überweisen. Bitte Rechnungsnummer angeben.  Bei nicht erfolgter Zahlung muss das Startgeld vor Ort bezahlt werden! Hinzu kommt ein Aufschlag von 5,00€ je Teilnehmer (gilt nicht für Nachrücker). Andernfalls kann kein Start erfolgen!</t>
  </si>
  <si>
    <t>Wichtige Hinweise zur Deutschen Meisterschaft:</t>
  </si>
  <si>
    <t xml:space="preserve">Änderung der Zahlungsweise </t>
  </si>
  <si>
    <t>Gruppenanpassung</t>
  </si>
  <si>
    <t>Nachrücker</t>
  </si>
  <si>
    <t>nicht Qualifiziert</t>
  </si>
  <si>
    <t>Klassenänderung</t>
  </si>
  <si>
    <t>Johannes</t>
  </si>
  <si>
    <t>MTV Seesen</t>
  </si>
  <si>
    <t>Werner</t>
  </si>
  <si>
    <t>Nico</t>
  </si>
  <si>
    <t>Mia</t>
  </si>
  <si>
    <t>SV Carl Zeiss Jena</t>
  </si>
  <si>
    <t>Anna</t>
  </si>
  <si>
    <t>Schmidt</t>
  </si>
  <si>
    <t>SV Echo Wiesental</t>
  </si>
  <si>
    <t>Dresdner BV</t>
  </si>
  <si>
    <t>BSV 1960 Plauen</t>
  </si>
  <si>
    <t>Martin</t>
  </si>
  <si>
    <t>SSV PCK 90 Schwedt e.V.</t>
  </si>
  <si>
    <t>TSV Lindenberg</t>
  </si>
  <si>
    <t>BSC Markgräflerland</t>
  </si>
  <si>
    <t>Wildcard</t>
  </si>
  <si>
    <t>Lukas</t>
  </si>
  <si>
    <t>Max</t>
  </si>
  <si>
    <t>Weber</t>
  </si>
  <si>
    <t>SV BW Oberbauerschaft e.V.</t>
  </si>
  <si>
    <t>Blankenfelder Bogenschützen 08</t>
  </si>
  <si>
    <t>Cu</t>
  </si>
  <si>
    <t>Rc</t>
  </si>
  <si>
    <t>SBV</t>
  </si>
  <si>
    <t>TBSV</t>
  </si>
  <si>
    <t>BSVRP</t>
  </si>
  <si>
    <t>BVSH</t>
  </si>
  <si>
    <t>BBSV</t>
  </si>
  <si>
    <t>NBSV</t>
  </si>
  <si>
    <t>KKS Stebbach</t>
  </si>
  <si>
    <t>BVBW</t>
  </si>
  <si>
    <t>Schulze</t>
  </si>
  <si>
    <t>Julia</t>
  </si>
  <si>
    <t>Hamburger Bogenschützengilde</t>
  </si>
  <si>
    <t>SV Mögglingen</t>
  </si>
  <si>
    <t>BVNW</t>
  </si>
  <si>
    <t>Linus</t>
  </si>
  <si>
    <t>Fürst</t>
  </si>
  <si>
    <t>Jonathan</t>
  </si>
  <si>
    <t>Luis</t>
  </si>
  <si>
    <t>Baumert</t>
  </si>
  <si>
    <t>Leonie</t>
  </si>
  <si>
    <t>Erhardt</t>
  </si>
  <si>
    <t>Fankner</t>
  </si>
  <si>
    <t>Stella</t>
  </si>
  <si>
    <t>Scholz</t>
  </si>
  <si>
    <t>Tim</t>
  </si>
  <si>
    <t>Wallert</t>
  </si>
  <si>
    <t>Emil</t>
  </si>
  <si>
    <t>Fischer</t>
  </si>
  <si>
    <t>Moritz</t>
  </si>
  <si>
    <t>Rulff</t>
  </si>
  <si>
    <t>Fanny</t>
  </si>
  <si>
    <t>Kaufmann</t>
  </si>
  <si>
    <t>Ellie</t>
  </si>
  <si>
    <t>Isajkin</t>
  </si>
  <si>
    <t>Nikita</t>
  </si>
  <si>
    <t>Friedrichs</t>
  </si>
  <si>
    <t>Thorge Walter</t>
  </si>
  <si>
    <t>Garbe</t>
  </si>
  <si>
    <t>Bentje-Malina</t>
  </si>
  <si>
    <t>Tamara</t>
  </si>
  <si>
    <t>Wittig</t>
  </si>
  <si>
    <t>Nitsch</t>
  </si>
  <si>
    <t>Jannis</t>
  </si>
  <si>
    <t>Rettig</t>
  </si>
  <si>
    <t>Annemarie</t>
  </si>
  <si>
    <t>Anna-Lena</t>
  </si>
  <si>
    <t>Weißbach</t>
  </si>
  <si>
    <t>Sienna</t>
  </si>
  <si>
    <t>Ivanova</t>
  </si>
  <si>
    <t>Yanitsa</t>
  </si>
  <si>
    <t>Lio</t>
  </si>
  <si>
    <t>Peschel</t>
  </si>
  <si>
    <t>Nelly</t>
  </si>
  <si>
    <t>Paul</t>
  </si>
  <si>
    <t>Griebel</t>
  </si>
  <si>
    <t>Arian</t>
  </si>
  <si>
    <t>Hüttich</t>
  </si>
  <si>
    <t>Theo</t>
  </si>
  <si>
    <t>Mika</t>
  </si>
  <si>
    <t>Marnitz</t>
  </si>
  <si>
    <t>Quentin</t>
  </si>
  <si>
    <t>Strauß</t>
  </si>
  <si>
    <t>Pierre</t>
  </si>
  <si>
    <t>Kai</t>
  </si>
  <si>
    <t>Nabel</t>
  </si>
  <si>
    <t>Täve</t>
  </si>
  <si>
    <t>Winkler</t>
  </si>
  <si>
    <t>Kurt</t>
  </si>
  <si>
    <t>Ivanov</t>
  </si>
  <si>
    <t>Stanislav</t>
  </si>
  <si>
    <t>Timo</t>
  </si>
  <si>
    <t>Jamie</t>
  </si>
  <si>
    <t>Jakob</t>
  </si>
  <si>
    <t>Lilli Marleen</t>
  </si>
  <si>
    <t>Straube</t>
  </si>
  <si>
    <t>Landhuis</t>
  </si>
  <si>
    <t>Luisa</t>
  </si>
  <si>
    <t>Emma</t>
  </si>
  <si>
    <t>Selivanov</t>
  </si>
  <si>
    <t>Morice</t>
  </si>
  <si>
    <t>Reimann</t>
  </si>
  <si>
    <t>Dennis</t>
  </si>
  <si>
    <t>Küster</t>
  </si>
  <si>
    <t>Ferdinand</t>
  </si>
  <si>
    <t>Krause</t>
  </si>
  <si>
    <t>Krusch</t>
  </si>
  <si>
    <t>Clasen</t>
  </si>
  <si>
    <t>Finnja</t>
  </si>
  <si>
    <t>Luise</t>
  </si>
  <si>
    <t>Back</t>
  </si>
  <si>
    <t>Titus</t>
  </si>
  <si>
    <t>Baldeh</t>
  </si>
  <si>
    <t>Henkenmeier</t>
  </si>
  <si>
    <t>Hohlbein</t>
  </si>
  <si>
    <t>Alea</t>
  </si>
  <si>
    <t>Gebauer</t>
  </si>
  <si>
    <t>Johanna</t>
  </si>
  <si>
    <t>Retzlaff</t>
  </si>
  <si>
    <t>Ole</t>
  </si>
  <si>
    <t>Pius</t>
  </si>
  <si>
    <t>Irmisch</t>
  </si>
  <si>
    <t>Stein</t>
  </si>
  <si>
    <t>Richter</t>
  </si>
  <si>
    <t>Lene</t>
  </si>
  <si>
    <t>Shaila</t>
  </si>
  <si>
    <t>Moscatelli</t>
  </si>
  <si>
    <t>Luniel</t>
  </si>
  <si>
    <t>Lange</t>
  </si>
  <si>
    <t>Jasmin</t>
  </si>
  <si>
    <t>Nevrly</t>
  </si>
  <si>
    <t>Vinzens</t>
  </si>
  <si>
    <t>Florian</t>
  </si>
  <si>
    <t>Stoltze</t>
  </si>
  <si>
    <t>Jacob Noah</t>
  </si>
  <si>
    <t>König</t>
  </si>
  <si>
    <t>Vincent</t>
  </si>
  <si>
    <t>Ultes</t>
  </si>
  <si>
    <t>Tom</t>
  </si>
  <si>
    <t>Lenny</t>
  </si>
  <si>
    <t>Mühlmann</t>
  </si>
  <si>
    <t>Brusentsova</t>
  </si>
  <si>
    <t>Sophia</t>
  </si>
  <si>
    <t>Ronna</t>
  </si>
  <si>
    <t>Riedl</t>
  </si>
  <si>
    <t>Lina</t>
  </si>
  <si>
    <t>Fußy</t>
  </si>
  <si>
    <t>Maira</t>
  </si>
  <si>
    <t>Neubauer</t>
  </si>
  <si>
    <t>Jule</t>
  </si>
  <si>
    <t xml:space="preserve">Kolb </t>
  </si>
  <si>
    <t>Merk</t>
  </si>
  <si>
    <t>Maja</t>
  </si>
  <si>
    <t>Buttler</t>
  </si>
  <si>
    <t>Charlott</t>
  </si>
  <si>
    <t>Nürnberger</t>
  </si>
  <si>
    <t>Matteo</t>
  </si>
  <si>
    <t>Estelle</t>
  </si>
  <si>
    <t>Spielmann</t>
  </si>
  <si>
    <t>Zeitlmann</t>
  </si>
  <si>
    <t>Helena</t>
  </si>
  <si>
    <t>Hetzer</t>
  </si>
  <si>
    <t>Elisabeth</t>
  </si>
  <si>
    <t>Tumler</t>
  </si>
  <si>
    <t>BSC Chemnitz-Rabenstein</t>
  </si>
  <si>
    <t>Kuhfelder SV</t>
  </si>
  <si>
    <t>Bogensport Großzöberitz e.V.</t>
  </si>
  <si>
    <t>SV Brunau 06</t>
  </si>
  <si>
    <t>SGi Salzwedel</t>
  </si>
  <si>
    <t>BSV Ehrenfriedersdorf</t>
  </si>
  <si>
    <t>Speed Bow Hunters der BSC 1404 e.V. Mühlhausen</t>
  </si>
  <si>
    <t>KSC Strausberg</t>
  </si>
  <si>
    <t>SV Henstedt-Ulzburg</t>
  </si>
  <si>
    <t>SV Blau-Weiß 1921 Weißensee</t>
  </si>
  <si>
    <t>BSC Glauchau</t>
  </si>
  <si>
    <t>U12m</t>
  </si>
  <si>
    <t>U12w</t>
  </si>
  <si>
    <t>U15m</t>
  </si>
  <si>
    <t>U15w</t>
  </si>
  <si>
    <t>U18m</t>
  </si>
  <si>
    <t>U18w</t>
  </si>
  <si>
    <t>Bb</t>
  </si>
  <si>
    <t>Jb</t>
  </si>
  <si>
    <t>U18m+w</t>
  </si>
  <si>
    <t>BSC Friedewald</t>
  </si>
  <si>
    <t>Qualifikationsliste zur Deutschen Meisterschaft Jugend 2026</t>
  </si>
  <si>
    <t xml:space="preserve">Gabriel </t>
  </si>
  <si>
    <t>Schubert</t>
  </si>
  <si>
    <t>Luka</t>
  </si>
  <si>
    <t>Pitrowski</t>
  </si>
  <si>
    <t>Zoey</t>
  </si>
  <si>
    <t>Berkau</t>
  </si>
  <si>
    <t>Lucas</t>
  </si>
  <si>
    <t>Dähn</t>
  </si>
  <si>
    <t>Akinci</t>
  </si>
  <si>
    <t>Berat</t>
  </si>
  <si>
    <t>Blei</t>
  </si>
  <si>
    <t>Laura</t>
  </si>
  <si>
    <t>Kulle</t>
  </si>
  <si>
    <t>Walter</t>
  </si>
  <si>
    <t>Valerie</t>
  </si>
  <si>
    <t>Wicht</t>
  </si>
  <si>
    <t>Thüner</t>
  </si>
  <si>
    <t>Finn</t>
  </si>
  <si>
    <t>Frodl</t>
  </si>
  <si>
    <t>Lena</t>
  </si>
  <si>
    <t>Müller-Bauer</t>
  </si>
  <si>
    <t>Leopold</t>
  </si>
  <si>
    <t>Glaubitz</t>
  </si>
  <si>
    <t>Josefine</t>
  </si>
  <si>
    <t>Wiegand</t>
  </si>
  <si>
    <t>Robin</t>
  </si>
  <si>
    <t>Becker</t>
  </si>
  <si>
    <t>Celine</t>
  </si>
  <si>
    <t xml:space="preserve">Engelhardt </t>
  </si>
  <si>
    <t>Mühlhauser</t>
  </si>
  <si>
    <t>Levin</t>
  </si>
  <si>
    <t xml:space="preserve">Petzold </t>
  </si>
  <si>
    <t>Gregor</t>
  </si>
  <si>
    <t>Schneider</t>
  </si>
  <si>
    <t>Ben</t>
  </si>
  <si>
    <t>Valentin</t>
  </si>
  <si>
    <t>Barbié</t>
  </si>
  <si>
    <t>Matteoschat</t>
  </si>
  <si>
    <t>Graßmann</t>
  </si>
  <si>
    <t>Annabelle</t>
  </si>
  <si>
    <t>Amy</t>
  </si>
  <si>
    <t>Poch</t>
  </si>
  <si>
    <t>Jonas</t>
  </si>
  <si>
    <t>Böckelmann</t>
  </si>
  <si>
    <t>Henrik</t>
  </si>
  <si>
    <t>Falk</t>
  </si>
  <si>
    <t>Jimmy Jayson</t>
  </si>
  <si>
    <t>Heyde</t>
  </si>
  <si>
    <t>Fabian</t>
  </si>
  <si>
    <t>Müsing</t>
  </si>
  <si>
    <t>Adrian</t>
  </si>
  <si>
    <t>Vlachavas</t>
  </si>
  <si>
    <t>Rafail</t>
  </si>
  <si>
    <t>Mathiushenko</t>
  </si>
  <si>
    <t>Mariia</t>
  </si>
  <si>
    <t xml:space="preserve">Alice </t>
  </si>
  <si>
    <t>Siwon</t>
  </si>
  <si>
    <t>Anne Kathrin</t>
  </si>
  <si>
    <t>Lüder</t>
  </si>
  <si>
    <t>Sianna</t>
  </si>
  <si>
    <t>Wittek</t>
  </si>
  <si>
    <t>Ella</t>
  </si>
  <si>
    <t>Rohde</t>
  </si>
  <si>
    <t>Karl Theodor</t>
  </si>
  <si>
    <t>Walther</t>
  </si>
  <si>
    <t xml:space="preserve">Johannes </t>
  </si>
  <si>
    <t>Münz</t>
  </si>
  <si>
    <t>Marlon</t>
  </si>
  <si>
    <t>Ogrodnik</t>
  </si>
  <si>
    <t>Alina-Sophie</t>
  </si>
  <si>
    <t>Lindecke</t>
  </si>
  <si>
    <t>Chayen Michelle</t>
  </si>
  <si>
    <t>Behrens</t>
  </si>
  <si>
    <t>Sophie</t>
  </si>
  <si>
    <t>Nedwed</t>
  </si>
  <si>
    <t>Leonard</t>
  </si>
  <si>
    <t>Ulrich</t>
  </si>
  <si>
    <t>Finn Luca</t>
  </si>
  <si>
    <t>Feuerer</t>
  </si>
  <si>
    <t>Henry</t>
  </si>
  <si>
    <t>Paulet</t>
  </si>
  <si>
    <t>Benett</t>
  </si>
  <si>
    <t>Kunze</t>
  </si>
  <si>
    <t>Johann</t>
  </si>
  <si>
    <t>Peitz</t>
  </si>
  <si>
    <t>Lucie</t>
  </si>
  <si>
    <t>Peters</t>
  </si>
  <si>
    <t>Chyzhevska</t>
  </si>
  <si>
    <t>Zlata</t>
  </si>
  <si>
    <t>Pilz</t>
  </si>
  <si>
    <t>Katharina</t>
  </si>
  <si>
    <t xml:space="preserve">Wagner </t>
  </si>
  <si>
    <t>Mittelstein</t>
  </si>
  <si>
    <t>Mark</t>
  </si>
  <si>
    <t>Mielenz</t>
  </si>
  <si>
    <t>Arthur</t>
  </si>
  <si>
    <t>Kauer</t>
  </si>
  <si>
    <t>Triebel</t>
  </si>
  <si>
    <t>Müller</t>
  </si>
  <si>
    <t>Nick Leon</t>
  </si>
  <si>
    <t xml:space="preserve">Sperling </t>
  </si>
  <si>
    <t>Berth</t>
  </si>
  <si>
    <t>Bischof</t>
  </si>
  <si>
    <t>Janotta</t>
  </si>
  <si>
    <t>Tony</t>
  </si>
  <si>
    <t>Grebhan</t>
  </si>
  <si>
    <t>Jahn</t>
  </si>
  <si>
    <t>Hannah</t>
  </si>
  <si>
    <t>Fröhlich</t>
  </si>
  <si>
    <t>Fenja</t>
  </si>
  <si>
    <t>Reetz-Koll</t>
  </si>
  <si>
    <t>Lejs</t>
  </si>
  <si>
    <t>Lilo</t>
  </si>
  <si>
    <t>Klimenchuk</t>
  </si>
  <si>
    <t>Daria</t>
  </si>
  <si>
    <t>Gasch</t>
  </si>
  <si>
    <t>Josie</t>
  </si>
  <si>
    <t>Schröder</t>
  </si>
  <si>
    <t>Til Lucas</t>
  </si>
  <si>
    <t xml:space="preserve">Schiller </t>
  </si>
  <si>
    <t>Habibi</t>
  </si>
  <si>
    <t>Shebir</t>
  </si>
  <si>
    <t>Havran</t>
  </si>
  <si>
    <t>Rothe</t>
  </si>
  <si>
    <t>Jähnichen</t>
  </si>
  <si>
    <t>Rüdemann</t>
  </si>
  <si>
    <t>Malte</t>
  </si>
  <si>
    <t>Böhm</t>
  </si>
  <si>
    <t>Mattis</t>
  </si>
  <si>
    <t>Treuner</t>
  </si>
  <si>
    <t>Finja</t>
  </si>
  <si>
    <t>Schreyer</t>
  </si>
  <si>
    <t>Louisa</t>
  </si>
  <si>
    <t>Schwaneberger</t>
  </si>
  <si>
    <t>Freyja</t>
  </si>
  <si>
    <t>Giese</t>
  </si>
  <si>
    <t xml:space="preserve">Lina </t>
  </si>
  <si>
    <t>Jentschke</t>
  </si>
  <si>
    <t>SC Freital</t>
  </si>
  <si>
    <t>SV 2000 Diedrichshagen</t>
  </si>
  <si>
    <t>SV Altheim-Thalheim e.V.</t>
  </si>
  <si>
    <t>KBS Bad Schönborn e.V.</t>
  </si>
  <si>
    <t>BSV Grün Weiß Finsterwalde e.V.</t>
  </si>
  <si>
    <t>Döbelner Bogenschützen 72</t>
  </si>
  <si>
    <t>NextSportsLevel</t>
  </si>
  <si>
    <t>Bowteam e.V. Bogensport Nordhausen</t>
  </si>
  <si>
    <t>BC Bellingen e.V.</t>
  </si>
  <si>
    <t>Schützenkompanie v. 1859 Großbodungen e.V.</t>
  </si>
  <si>
    <t>BSC Wolfen</t>
  </si>
  <si>
    <t>Tbd Speldorf e.V.</t>
  </si>
  <si>
    <t>ESV Rostock</t>
  </si>
  <si>
    <t>BSF Ahlen e.V.</t>
  </si>
  <si>
    <t xml:space="preserve">PSV Magdeburg 1990 e. V. </t>
  </si>
  <si>
    <t>SG Motor Gohlis-Nord Leipzig</t>
  </si>
  <si>
    <t>BSV-Schefflenz</t>
  </si>
  <si>
    <t>BSV Kandel 1996</t>
  </si>
  <si>
    <t xml:space="preserve">PSV CB 90 e.V., Abteilung Cottbuser Bogenschützen </t>
  </si>
  <si>
    <t>SV Erfurt-West 90 e.V.</t>
  </si>
  <si>
    <t>SV Hohegeiß</t>
  </si>
  <si>
    <t>SV Niederau 1891</t>
  </si>
  <si>
    <t>SV Stahl Unterwellenborn e.V.</t>
  </si>
  <si>
    <t>VSG Stapelfeld</t>
  </si>
  <si>
    <t>U12m+w</t>
  </si>
  <si>
    <t>NBSBMV</t>
  </si>
  <si>
    <t>STBV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</si>
</sst>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6"/>
      <color theme="1"/>
      <name val="Calibri"/>
      <family val="2"/>
      <scheme val="minor"/>
    </font>
    <font>
      <sz val="10"/>
      <name val="Arial"/>
      <family val="2"/>
    </font>
    <font>
      <sz val="11"/>
      <color theme="1"/>
      <name val="Arial"/>
      <family val="2"/>
    </font>
    <font>
      <sz val="11"/>
      <color indexed="8"/>
      <name val="Calibri"/>
      <family val="2"/>
      <charset val="1"/>
    </font>
    <font>
      <sz val="10"/>
      <color theme="1"/>
      <name val="Arial"/>
      <family val="2"/>
    </font>
    <font>
      <sz val="8"/>
      <name val="Calibri"/>
      <family val="2"/>
      <scheme val="minor"/>
    </font>
    <font>
      <b/>
      <sz val="10"/>
      <color theme="1"/>
      <name val="Arial"/>
      <family val="2"/>
    </font>
    <font>
      <sz val="10"/>
      <color theme="1"/>
      <name val="Calibri"/>
      <family val="2"/>
      <scheme val="minor"/>
    </font>
    <font>
      <b/>
      <sz val="11"/>
      <color theme="1"/>
      <name val="Arial"/>
      <family val="2"/>
    </font>
    <font>
      <sz val="11"/>
      <color theme="1"/>
      <name val="Calibri"/>
      <family val="2"/>
    </font>
    <font>
      <sz val="11"/>
      <color rgb="FF000000"/>
      <name val="Calibri"/>
      <family val="2"/>
    </font>
    <font>
      <sz val="11"/>
      <name val="Calibri"/>
      <family val="2"/>
    </font>
  </fonts>
  <fills count="6">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2" fillId="0" borderId="0"/>
    <xf numFmtId="0" fontId="2" fillId="0" borderId="0"/>
    <xf numFmtId="0" fontId="2" fillId="0" borderId="0"/>
    <xf numFmtId="0" fontId="3" fillId="0" borderId="0"/>
    <xf numFmtId="0" fontId="4" fillId="0" borderId="0"/>
    <xf numFmtId="0" fontId="2" fillId="0" borderId="0"/>
  </cellStyleXfs>
  <cellXfs count="62">
    <xf numFmtId="0" fontId="0" fillId="0" borderId="0" xfId="0"/>
    <xf numFmtId="0" fontId="0" fillId="0" borderId="0" xfId="0" applyAlignment="1">
      <alignment horizontal="center"/>
    </xf>
    <xf numFmtId="0" fontId="0" fillId="0" borderId="1" xfId="0" applyFill="1" applyBorder="1"/>
    <xf numFmtId="0" fontId="0" fillId="0" borderId="1" xfId="0" applyFill="1" applyBorder="1" applyAlignment="1">
      <alignment horizontal="center"/>
    </xf>
    <xf numFmtId="0" fontId="1" fillId="0" borderId="0" xfId="0" applyFont="1" applyAlignment="1">
      <alignment horizontal="center" wrapText="1"/>
    </xf>
    <xf numFmtId="0" fontId="9" fillId="0" borderId="0" xfId="0" applyFont="1"/>
    <xf numFmtId="0" fontId="8" fillId="0" borderId="0" xfId="0" applyFont="1" applyAlignment="1">
      <alignment horizontal="left" vertical="top" wrapText="1"/>
    </xf>
    <xf numFmtId="0" fontId="0" fillId="2" borderId="0" xfId="0" applyFill="1"/>
    <xf numFmtId="0" fontId="0" fillId="3" borderId="0" xfId="0" applyFill="1"/>
    <xf numFmtId="0" fontId="1" fillId="0" borderId="0" xfId="0" applyFont="1" applyAlignment="1">
      <alignment horizontal="center" wrapText="1"/>
    </xf>
    <xf numFmtId="0" fontId="0" fillId="4" borderId="0" xfId="0" applyFill="1"/>
    <xf numFmtId="0" fontId="8" fillId="0" borderId="0" xfId="0" applyFont="1" applyAlignment="1">
      <alignment horizontal="center" vertical="top" wrapText="1"/>
    </xf>
    <xf numFmtId="0" fontId="0" fillId="5" borderId="0" xfId="0" applyFill="1"/>
    <xf numFmtId="0" fontId="10" fillId="0" borderId="1" xfId="0" applyFont="1" applyBorder="1" applyAlignment="1"/>
    <xf numFmtId="0" fontId="10" fillId="0" borderId="1" xfId="0" applyFont="1" applyBorder="1" applyAlignment="1" applyProtection="1">
      <protection locked="0"/>
    </xf>
    <xf numFmtId="0" fontId="10" fillId="0" borderId="1" xfId="0" applyFont="1" applyBorder="1" applyAlignment="1">
      <alignment vertical="top"/>
    </xf>
    <xf numFmtId="0" fontId="12" fillId="0" borderId="1" xfId="0" applyFont="1" applyBorder="1" applyAlignment="1" applyProtection="1">
      <protection locked="0"/>
    </xf>
    <xf numFmtId="0" fontId="10" fillId="0" borderId="1" xfId="0" applyFont="1" applyFill="1" applyBorder="1" applyAlignment="1"/>
    <xf numFmtId="0" fontId="10" fillId="0" borderId="1" xfId="0" applyFont="1" applyFill="1" applyBorder="1" applyAlignment="1" applyProtection="1">
      <protection locked="0"/>
    </xf>
    <xf numFmtId="0" fontId="10" fillId="0" borderId="1" xfId="0" applyFont="1" applyBorder="1" applyProtection="1">
      <protection locked="0"/>
    </xf>
    <xf numFmtId="0" fontId="11" fillId="0" borderId="1" xfId="1" applyFont="1" applyBorder="1" applyAlignment="1" applyProtection="1">
      <protection locked="0"/>
    </xf>
    <xf numFmtId="0" fontId="12" fillId="0" borderId="1" xfId="1" applyFont="1" applyBorder="1" applyAlignment="1" applyProtection="1">
      <protection locked="0"/>
    </xf>
    <xf numFmtId="0" fontId="10" fillId="0" borderId="1" xfId="0" applyFont="1" applyBorder="1" applyAlignment="1" applyProtection="1">
      <alignment horizontal="left"/>
      <protection locked="0"/>
    </xf>
    <xf numFmtId="0" fontId="10" fillId="0" borderId="1" xfId="0" applyFont="1" applyBorder="1" applyAlignment="1">
      <alignment horizontal="center"/>
    </xf>
    <xf numFmtId="0" fontId="10" fillId="0" borderId="1" xfId="0" applyFont="1" applyBorder="1" applyAlignment="1" applyProtection="1">
      <alignment horizontal="center"/>
      <protection locked="0"/>
    </xf>
    <xf numFmtId="0" fontId="10" fillId="0" borderId="1" xfId="0" applyFont="1" applyBorder="1"/>
    <xf numFmtId="0" fontId="12" fillId="4" borderId="1" xfId="0" applyFont="1" applyFill="1" applyBorder="1" applyAlignment="1" applyProtection="1">
      <protection locked="0"/>
    </xf>
    <xf numFmtId="0" fontId="10" fillId="4" borderId="1" xfId="0" applyFont="1" applyFill="1" applyBorder="1" applyProtection="1">
      <protection locked="0"/>
    </xf>
    <xf numFmtId="0" fontId="10" fillId="4" borderId="1" xfId="0" applyFont="1" applyFill="1" applyBorder="1" applyAlignment="1" applyProtection="1">
      <alignment horizontal="left"/>
      <protection locked="0"/>
    </xf>
    <xf numFmtId="0" fontId="10" fillId="5" borderId="1" xfId="0" applyFont="1" applyFill="1" applyBorder="1" applyAlignment="1">
      <alignment horizontal="center"/>
    </xf>
    <xf numFmtId="0" fontId="10" fillId="5" borderId="1" xfId="0" applyFont="1" applyFill="1" applyBorder="1" applyAlignment="1" applyProtection="1">
      <alignment horizontal="center"/>
      <protection locked="0"/>
    </xf>
    <xf numFmtId="0" fontId="10" fillId="2" borderId="1" xfId="0" applyFont="1" applyFill="1" applyBorder="1" applyAlignment="1">
      <alignment horizontal="center"/>
    </xf>
    <xf numFmtId="0" fontId="10" fillId="2" borderId="1" xfId="0" applyFont="1" applyFill="1" applyBorder="1" applyAlignment="1" applyProtection="1">
      <alignment horizontal="center"/>
      <protection locked="0"/>
    </xf>
    <xf numFmtId="0" fontId="10" fillId="2" borderId="1" xfId="0" applyFont="1" applyFill="1" applyBorder="1" applyProtection="1">
      <protection locked="0"/>
    </xf>
    <xf numFmtId="0" fontId="10" fillId="2" borderId="1" xfId="0" applyFont="1" applyFill="1" applyBorder="1" applyAlignment="1" applyProtection="1">
      <alignment horizontal="left"/>
      <protection locked="0"/>
    </xf>
    <xf numFmtId="0" fontId="10" fillId="2" borderId="1" xfId="0" applyFont="1" applyFill="1" applyBorder="1"/>
    <xf numFmtId="0" fontId="10" fillId="0" borderId="1" xfId="0" applyFont="1" applyFill="1" applyBorder="1" applyAlignment="1">
      <alignment horizontal="center"/>
    </xf>
    <xf numFmtId="0" fontId="10" fillId="0" borderId="1" xfId="0" applyFont="1" applyFill="1" applyBorder="1" applyAlignment="1" applyProtection="1">
      <alignment horizontal="center"/>
      <protection locked="0"/>
    </xf>
    <xf numFmtId="0" fontId="10" fillId="4" borderId="1" xfId="0" applyFont="1" applyFill="1" applyBorder="1" applyAlignment="1">
      <alignment horizontal="center"/>
    </xf>
    <xf numFmtId="0" fontId="10" fillId="4" borderId="1" xfId="0" applyFont="1" applyFill="1" applyBorder="1" applyAlignment="1" applyProtection="1">
      <alignment horizontal="center"/>
      <protection locked="0"/>
    </xf>
    <xf numFmtId="0" fontId="10" fillId="4" borderId="1" xfId="0" applyFont="1" applyFill="1" applyBorder="1" applyAlignment="1" applyProtection="1">
      <protection locked="0"/>
    </xf>
    <xf numFmtId="0" fontId="10" fillId="4" borderId="1" xfId="0" applyFont="1" applyFill="1" applyBorder="1" applyAlignment="1"/>
    <xf numFmtId="0" fontId="10" fillId="4" borderId="1" xfId="0" applyFont="1" applyFill="1" applyBorder="1"/>
    <xf numFmtId="0" fontId="10" fillId="3" borderId="1" xfId="0" applyFont="1" applyFill="1" applyBorder="1" applyAlignment="1">
      <alignment horizontal="center"/>
    </xf>
    <xf numFmtId="0" fontId="10" fillId="3" borderId="1" xfId="0" applyFont="1" applyFill="1" applyBorder="1" applyAlignment="1" applyProtection="1">
      <alignment horizontal="center"/>
      <protection locked="0"/>
    </xf>
    <xf numFmtId="0" fontId="10" fillId="0" borderId="1" xfId="0" applyFont="1" applyFill="1" applyBorder="1" applyProtection="1">
      <protection locked="0"/>
    </xf>
    <xf numFmtId="0" fontId="10" fillId="0" borderId="1" xfId="0" applyFont="1" applyFill="1" applyBorder="1" applyAlignment="1" applyProtection="1">
      <alignment horizontal="left"/>
      <protection locked="0"/>
    </xf>
    <xf numFmtId="0" fontId="10" fillId="0" borderId="1" xfId="0" applyFont="1" applyFill="1" applyBorder="1"/>
    <xf numFmtId="0" fontId="0" fillId="0" borderId="0" xfId="0" applyFill="1"/>
    <xf numFmtId="0" fontId="1" fillId="0" borderId="0" xfId="0" applyFont="1" applyAlignment="1">
      <alignment horizontal="center" wrapText="1"/>
    </xf>
    <xf numFmtId="0" fontId="7" fillId="0" borderId="0" xfId="0" applyFont="1"/>
    <xf numFmtId="0" fontId="3" fillId="0" borderId="0" xfId="0" applyFont="1"/>
    <xf numFmtId="0" fontId="5"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left" vertical="top" wrapText="1"/>
    </xf>
    <xf numFmtId="0" fontId="10" fillId="5" borderId="1" xfId="0" applyFont="1" applyFill="1" applyBorder="1" applyAlignment="1" applyProtection="1">
      <protection locked="0"/>
    </xf>
    <xf numFmtId="0" fontId="10" fillId="3" borderId="1" xfId="0" applyFont="1" applyFill="1" applyBorder="1" applyAlignment="1"/>
    <xf numFmtId="0" fontId="12" fillId="5" borderId="1" xfId="0" applyFont="1" applyFill="1" applyBorder="1" applyAlignment="1" applyProtection="1">
      <protection locked="0"/>
    </xf>
    <xf numFmtId="0" fontId="10" fillId="4" borderId="1" xfId="0" applyFont="1" applyFill="1" applyBorder="1" applyAlignment="1">
      <alignment vertical="top"/>
    </xf>
    <xf numFmtId="0" fontId="10" fillId="3" borderId="1" xfId="0" applyFont="1" applyFill="1" applyBorder="1" applyAlignment="1">
      <alignment vertical="top"/>
    </xf>
    <xf numFmtId="0" fontId="10" fillId="5" borderId="1" xfId="0" applyFont="1" applyFill="1" applyBorder="1" applyAlignment="1"/>
  </cellXfs>
  <cellStyles count="8">
    <cellStyle name="Excel Built-in Normal" xfId="6" xr:uid="{6323048F-BC3B-4D92-B7EB-F0BC82537932}"/>
    <cellStyle name="Standard" xfId="0" builtinId="0"/>
    <cellStyle name="Standard 2" xfId="1" xr:uid="{8A5DEB83-2567-42E5-868A-374DFF018605}"/>
    <cellStyle name="Standard 2 2" xfId="7" xr:uid="{9D6761C4-DEAB-4A14-93EB-D6F65E9DA210}"/>
    <cellStyle name="Standard 3" xfId="2" xr:uid="{28485B97-A09F-48B0-B3F5-824B784544F8}"/>
    <cellStyle name="Standard 3 2" xfId="3" xr:uid="{EAD0C016-9143-4BBE-A53B-ED8F24885D53}"/>
    <cellStyle name="Standard 4" xfId="5" xr:uid="{CCC614D1-CA6E-4C63-B941-307659131F0F}"/>
    <cellStyle name="Standard 4 2" xfId="4" xr:uid="{5236C636-0A5A-4BA3-A68C-B1D42C2FA2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FAF0-D0AA-4126-A5D7-1A660C63D7C7}">
  <dimension ref="A1:G203"/>
  <sheetViews>
    <sheetView tabSelected="1" view="pageLayout" topLeftCell="A46" zoomScale="140" zoomScaleNormal="100" zoomScalePageLayoutView="140" workbookViewId="0">
      <selection activeCell="A50" sqref="A50:XFD50"/>
    </sheetView>
  </sheetViews>
  <sheetFormatPr baseColWidth="10" defaultRowHeight="15" x14ac:dyDescent="0.25"/>
  <cols>
    <col min="1" max="1" width="15.42578125" customWidth="1"/>
    <col min="2" max="2" width="14.85546875" customWidth="1"/>
    <col min="3" max="3" width="32.5703125" customWidth="1"/>
    <col min="4" max="4" width="8.7109375" customWidth="1"/>
    <col min="5" max="5" width="8.5703125" style="1" customWidth="1"/>
    <col min="6" max="6" width="7.85546875" style="1" customWidth="1"/>
    <col min="7" max="7" width="9.140625" bestFit="1" customWidth="1"/>
  </cols>
  <sheetData>
    <row r="1" spans="1:7" ht="21" x14ac:dyDescent="0.35">
      <c r="A1" s="49" t="s">
        <v>203</v>
      </c>
      <c r="B1" s="49"/>
      <c r="C1" s="49"/>
      <c r="D1" s="49"/>
      <c r="E1" s="49"/>
      <c r="F1" s="49"/>
      <c r="G1" s="49"/>
    </row>
    <row r="2" spans="1:7" ht="11.25" customHeight="1" x14ac:dyDescent="0.35">
      <c r="A2" s="4"/>
      <c r="B2" s="4"/>
      <c r="C2" s="4"/>
      <c r="D2" s="4"/>
      <c r="E2" s="4"/>
      <c r="F2" s="9"/>
      <c r="G2" s="4"/>
    </row>
    <row r="3" spans="1:7" x14ac:dyDescent="0.25">
      <c r="A3" s="5" t="s">
        <v>11</v>
      </c>
    </row>
    <row r="4" spans="1:7" x14ac:dyDescent="0.25">
      <c r="A4" s="50" t="s">
        <v>12</v>
      </c>
      <c r="B4" s="51"/>
    </row>
    <row r="5" spans="1:7" x14ac:dyDescent="0.25">
      <c r="A5" s="52" t="s">
        <v>10</v>
      </c>
      <c r="B5" s="52"/>
      <c r="C5" s="52"/>
      <c r="D5" s="52"/>
      <c r="E5" s="52"/>
      <c r="F5" s="52"/>
      <c r="G5" s="52"/>
    </row>
    <row r="6" spans="1:7" x14ac:dyDescent="0.25">
      <c r="A6" s="52"/>
      <c r="B6" s="52"/>
      <c r="C6" s="52"/>
      <c r="D6" s="52"/>
      <c r="E6" s="52"/>
      <c r="F6" s="52"/>
      <c r="G6" s="52"/>
    </row>
    <row r="7" spans="1:7" x14ac:dyDescent="0.25">
      <c r="A7" s="52"/>
      <c r="B7" s="52"/>
      <c r="C7" s="52"/>
      <c r="D7" s="52"/>
      <c r="E7" s="52"/>
      <c r="F7" s="52"/>
      <c r="G7" s="52"/>
    </row>
    <row r="8" spans="1:7" ht="10.5" customHeight="1" x14ac:dyDescent="0.25">
      <c r="A8" s="52"/>
      <c r="B8" s="52"/>
      <c r="C8" s="52"/>
      <c r="D8" s="52"/>
      <c r="E8" s="52"/>
      <c r="F8" s="52"/>
      <c r="G8" s="52"/>
    </row>
    <row r="9" spans="1:7" ht="8.25" hidden="1" customHeight="1" x14ac:dyDescent="0.25">
      <c r="A9" s="53"/>
      <c r="B9" s="53"/>
      <c r="C9" s="53"/>
      <c r="D9" s="53"/>
      <c r="E9" s="53"/>
      <c r="F9" s="53"/>
      <c r="G9" s="53"/>
    </row>
    <row r="10" spans="1:7" ht="15" customHeight="1" x14ac:dyDescent="0.25">
      <c r="A10" s="54" t="s">
        <v>13</v>
      </c>
      <c r="B10" s="55"/>
      <c r="C10" s="6"/>
      <c r="D10" s="6"/>
      <c r="E10" s="6"/>
      <c r="F10" s="11"/>
      <c r="G10" s="6"/>
    </row>
    <row r="11" spans="1:7" ht="15" customHeight="1" x14ac:dyDescent="0.25">
      <c r="A11" s="52"/>
      <c r="B11" s="55"/>
      <c r="C11" s="55"/>
      <c r="D11" s="55"/>
      <c r="E11" s="55"/>
      <c r="F11" s="55"/>
      <c r="G11" s="55"/>
    </row>
    <row r="12" spans="1:7" ht="15" customHeight="1" x14ac:dyDescent="0.25">
      <c r="A12" s="55"/>
      <c r="B12" s="55"/>
      <c r="C12" s="55"/>
      <c r="D12" s="55"/>
      <c r="E12" s="55"/>
      <c r="F12" s="55"/>
      <c r="G12" s="55"/>
    </row>
    <row r="13" spans="1:7" ht="15" customHeight="1" x14ac:dyDescent="0.25">
      <c r="A13" s="55"/>
      <c r="B13" s="55"/>
      <c r="C13" s="55"/>
      <c r="D13" s="55"/>
      <c r="E13" s="55"/>
      <c r="F13" s="55"/>
      <c r="G13" s="55"/>
    </row>
    <row r="14" spans="1:7" x14ac:dyDescent="0.25">
      <c r="A14" s="2" t="s">
        <v>0</v>
      </c>
      <c r="B14" s="2" t="s">
        <v>1</v>
      </c>
      <c r="C14" s="2" t="s">
        <v>2</v>
      </c>
      <c r="D14" s="2" t="s">
        <v>3</v>
      </c>
      <c r="E14" s="3" t="s">
        <v>4</v>
      </c>
      <c r="F14" s="3" t="s">
        <v>5</v>
      </c>
      <c r="G14" s="2" t="s">
        <v>6</v>
      </c>
    </row>
    <row r="15" spans="1:7" x14ac:dyDescent="0.25">
      <c r="A15" s="40" t="s">
        <v>54</v>
      </c>
      <c r="B15" s="40" t="s">
        <v>55</v>
      </c>
      <c r="C15" s="26" t="s">
        <v>342</v>
      </c>
      <c r="D15" s="39" t="s">
        <v>199</v>
      </c>
      <c r="E15" s="38" t="s">
        <v>366</v>
      </c>
      <c r="F15" s="40">
        <v>551</v>
      </c>
      <c r="G15" s="41" t="s">
        <v>40</v>
      </c>
    </row>
    <row r="16" spans="1:7" x14ac:dyDescent="0.25">
      <c r="A16" s="41" t="s">
        <v>204</v>
      </c>
      <c r="B16" s="41" t="s">
        <v>56</v>
      </c>
      <c r="C16" s="41" t="s">
        <v>182</v>
      </c>
      <c r="D16" s="39" t="s">
        <v>199</v>
      </c>
      <c r="E16" s="38" t="s">
        <v>366</v>
      </c>
      <c r="F16" s="59">
        <v>527</v>
      </c>
      <c r="G16" s="41" t="s">
        <v>40</v>
      </c>
    </row>
    <row r="17" spans="1:7" x14ac:dyDescent="0.25">
      <c r="A17" s="40" t="s">
        <v>205</v>
      </c>
      <c r="B17" s="40" t="s">
        <v>206</v>
      </c>
      <c r="C17" s="26" t="s">
        <v>18</v>
      </c>
      <c r="D17" s="39" t="s">
        <v>199</v>
      </c>
      <c r="E17" s="38" t="s">
        <v>366</v>
      </c>
      <c r="F17" s="40">
        <v>357</v>
      </c>
      <c r="G17" s="41" t="s">
        <v>45</v>
      </c>
    </row>
    <row r="18" spans="1:7" x14ac:dyDescent="0.25">
      <c r="A18" s="27" t="s">
        <v>207</v>
      </c>
      <c r="B18" s="27" t="s">
        <v>208</v>
      </c>
      <c r="C18" s="28" t="s">
        <v>343</v>
      </c>
      <c r="D18" s="39" t="s">
        <v>199</v>
      </c>
      <c r="E18" s="38" t="s">
        <v>366</v>
      </c>
      <c r="F18" s="27">
        <v>526</v>
      </c>
      <c r="G18" s="42" t="s">
        <v>367</v>
      </c>
    </row>
    <row r="19" spans="1:7" s="48" customFormat="1" x14ac:dyDescent="0.25">
      <c r="A19" s="45"/>
      <c r="B19" s="45"/>
      <c r="C19" s="46"/>
      <c r="D19" s="37"/>
      <c r="E19" s="36"/>
      <c r="F19" s="45"/>
      <c r="G19" s="47"/>
    </row>
    <row r="20" spans="1:7" x14ac:dyDescent="0.25">
      <c r="A20" s="14" t="s">
        <v>209</v>
      </c>
      <c r="B20" s="14" t="s">
        <v>210</v>
      </c>
      <c r="C20" s="14" t="s">
        <v>46</v>
      </c>
      <c r="D20" s="24" t="s">
        <v>199</v>
      </c>
      <c r="E20" s="23" t="s">
        <v>195</v>
      </c>
      <c r="F20" s="14">
        <v>1248</v>
      </c>
      <c r="G20" s="13" t="s">
        <v>47</v>
      </c>
    </row>
    <row r="21" spans="1:7" x14ac:dyDescent="0.25">
      <c r="A21" s="19" t="s">
        <v>93</v>
      </c>
      <c r="B21" s="19" t="s">
        <v>94</v>
      </c>
      <c r="C21" s="22" t="s">
        <v>22</v>
      </c>
      <c r="D21" s="24" t="s">
        <v>199</v>
      </c>
      <c r="E21" s="23" t="s">
        <v>195</v>
      </c>
      <c r="F21" s="19">
        <v>1227</v>
      </c>
      <c r="G21" s="25" t="s">
        <v>41</v>
      </c>
    </row>
    <row r="22" spans="1:7" x14ac:dyDescent="0.25">
      <c r="A22" s="14" t="s">
        <v>211</v>
      </c>
      <c r="B22" s="14" t="s">
        <v>20</v>
      </c>
      <c r="C22" s="16" t="s">
        <v>189</v>
      </c>
      <c r="D22" s="24" t="s">
        <v>199</v>
      </c>
      <c r="E22" s="23" t="s">
        <v>195</v>
      </c>
      <c r="F22" s="14">
        <v>1190</v>
      </c>
      <c r="G22" s="13" t="s">
        <v>44</v>
      </c>
    </row>
    <row r="23" spans="1:7" x14ac:dyDescent="0.25">
      <c r="A23" s="13" t="s">
        <v>212</v>
      </c>
      <c r="B23" s="13" t="s">
        <v>213</v>
      </c>
      <c r="C23" s="13" t="s">
        <v>344</v>
      </c>
      <c r="D23" s="24" t="s">
        <v>199</v>
      </c>
      <c r="E23" s="23" t="s">
        <v>195</v>
      </c>
      <c r="F23" s="15">
        <v>1067</v>
      </c>
      <c r="G23" s="13" t="s">
        <v>47</v>
      </c>
    </row>
    <row r="24" spans="1:7" x14ac:dyDescent="0.25">
      <c r="A24" s="14" t="s">
        <v>103</v>
      </c>
      <c r="B24" s="14" t="s">
        <v>104</v>
      </c>
      <c r="C24" s="16" t="s">
        <v>185</v>
      </c>
      <c r="D24" s="24" t="s">
        <v>199</v>
      </c>
      <c r="E24" s="23" t="s">
        <v>195</v>
      </c>
      <c r="F24" s="14">
        <v>1065</v>
      </c>
      <c r="G24" s="13" t="s">
        <v>368</v>
      </c>
    </row>
    <row r="25" spans="1:7" x14ac:dyDescent="0.25">
      <c r="A25" s="14" t="s">
        <v>64</v>
      </c>
      <c r="B25" s="14" t="s">
        <v>65</v>
      </c>
      <c r="C25" s="16" t="s">
        <v>182</v>
      </c>
      <c r="D25" s="24" t="s">
        <v>199</v>
      </c>
      <c r="E25" s="23" t="s">
        <v>195</v>
      </c>
      <c r="F25" s="14">
        <v>950</v>
      </c>
      <c r="G25" s="13" t="s">
        <v>40</v>
      </c>
    </row>
    <row r="26" spans="1:7" x14ac:dyDescent="0.25">
      <c r="A26" s="19" t="s">
        <v>214</v>
      </c>
      <c r="B26" s="19" t="s">
        <v>55</v>
      </c>
      <c r="C26" s="22" t="s">
        <v>22</v>
      </c>
      <c r="D26" s="24" t="s">
        <v>199</v>
      </c>
      <c r="E26" s="23" t="s">
        <v>195</v>
      </c>
      <c r="F26" s="19">
        <v>940</v>
      </c>
      <c r="G26" s="25" t="s">
        <v>41</v>
      </c>
    </row>
    <row r="27" spans="1:7" x14ac:dyDescent="0.25">
      <c r="A27" s="19"/>
      <c r="B27" s="19"/>
      <c r="C27" s="22"/>
      <c r="D27" s="24"/>
      <c r="E27" s="23"/>
      <c r="F27" s="19"/>
      <c r="G27" s="25"/>
    </row>
    <row r="28" spans="1:7" x14ac:dyDescent="0.25">
      <c r="A28" s="14" t="s">
        <v>67</v>
      </c>
      <c r="B28" s="14" t="s">
        <v>23</v>
      </c>
      <c r="C28" s="16" t="s">
        <v>345</v>
      </c>
      <c r="D28" s="24" t="s">
        <v>199</v>
      </c>
      <c r="E28" s="23" t="s">
        <v>196</v>
      </c>
      <c r="F28" s="14">
        <v>1199</v>
      </c>
      <c r="G28" s="13" t="s">
        <v>47</v>
      </c>
    </row>
    <row r="29" spans="1:7" x14ac:dyDescent="0.25">
      <c r="A29" s="19" t="s">
        <v>59</v>
      </c>
      <c r="B29" s="19" t="s">
        <v>215</v>
      </c>
      <c r="C29" s="22" t="s">
        <v>36</v>
      </c>
      <c r="D29" s="24" t="s">
        <v>199</v>
      </c>
      <c r="E29" s="23" t="s">
        <v>196</v>
      </c>
      <c r="F29" s="19">
        <v>1149</v>
      </c>
      <c r="G29" s="25" t="s">
        <v>52</v>
      </c>
    </row>
    <row r="30" spans="1:7" x14ac:dyDescent="0.25">
      <c r="A30" s="13" t="s">
        <v>70</v>
      </c>
      <c r="B30" s="13" t="s">
        <v>71</v>
      </c>
      <c r="C30" s="13" t="s">
        <v>345</v>
      </c>
      <c r="D30" s="24" t="s">
        <v>199</v>
      </c>
      <c r="E30" s="23" t="s">
        <v>196</v>
      </c>
      <c r="F30" s="15">
        <v>1148</v>
      </c>
      <c r="G30" s="13" t="s">
        <v>47</v>
      </c>
    </row>
    <row r="31" spans="1:7" x14ac:dyDescent="0.25">
      <c r="A31" s="19" t="s">
        <v>57</v>
      </c>
      <c r="B31" s="19" t="s">
        <v>58</v>
      </c>
      <c r="C31" s="22" t="s">
        <v>30</v>
      </c>
      <c r="D31" s="24" t="s">
        <v>199</v>
      </c>
      <c r="E31" s="23" t="s">
        <v>196</v>
      </c>
      <c r="F31" s="19">
        <v>1084</v>
      </c>
      <c r="G31" s="25" t="s">
        <v>44</v>
      </c>
    </row>
    <row r="32" spans="1:7" x14ac:dyDescent="0.25">
      <c r="A32" s="13" t="s">
        <v>60</v>
      </c>
      <c r="B32" s="13" t="s">
        <v>61</v>
      </c>
      <c r="C32" s="13" t="s">
        <v>183</v>
      </c>
      <c r="D32" s="24" t="s">
        <v>199</v>
      </c>
      <c r="E32" s="23" t="s">
        <v>196</v>
      </c>
      <c r="F32" s="15">
        <v>898</v>
      </c>
      <c r="G32" s="13" t="s">
        <v>368</v>
      </c>
    </row>
    <row r="33" spans="1:7" x14ac:dyDescent="0.25">
      <c r="A33" s="14" t="s">
        <v>216</v>
      </c>
      <c r="B33" s="14" t="s">
        <v>163</v>
      </c>
      <c r="C33" s="14" t="s">
        <v>346</v>
      </c>
      <c r="D33" s="24" t="s">
        <v>199</v>
      </c>
      <c r="E33" s="23" t="s">
        <v>196</v>
      </c>
      <c r="F33" s="14">
        <v>877</v>
      </c>
      <c r="G33" s="13" t="s">
        <v>44</v>
      </c>
    </row>
    <row r="34" spans="1:7" x14ac:dyDescent="0.25">
      <c r="A34" s="19" t="s">
        <v>217</v>
      </c>
      <c r="B34" s="19" t="s">
        <v>218</v>
      </c>
      <c r="C34" s="22" t="s">
        <v>345</v>
      </c>
      <c r="D34" s="24" t="s">
        <v>199</v>
      </c>
      <c r="E34" s="23" t="s">
        <v>196</v>
      </c>
      <c r="F34" s="19">
        <v>515</v>
      </c>
      <c r="G34" s="25" t="s">
        <v>47</v>
      </c>
    </row>
    <row r="35" spans="1:7" x14ac:dyDescent="0.25">
      <c r="A35" s="19"/>
      <c r="B35" s="19"/>
      <c r="C35" s="22"/>
      <c r="D35" s="24"/>
      <c r="E35" s="23"/>
      <c r="F35" s="19"/>
      <c r="G35" s="25"/>
    </row>
    <row r="36" spans="1:7" x14ac:dyDescent="0.25">
      <c r="A36" s="14" t="s">
        <v>62</v>
      </c>
      <c r="B36" s="14" t="s">
        <v>63</v>
      </c>
      <c r="C36" s="16" t="s">
        <v>347</v>
      </c>
      <c r="D36" s="24" t="s">
        <v>199</v>
      </c>
      <c r="E36" s="23" t="s">
        <v>197</v>
      </c>
      <c r="F36" s="14">
        <v>921</v>
      </c>
      <c r="G36" s="13" t="s">
        <v>40</v>
      </c>
    </row>
    <row r="37" spans="1:7" x14ac:dyDescent="0.25">
      <c r="A37" s="19" t="s">
        <v>219</v>
      </c>
      <c r="B37" s="19" t="s">
        <v>63</v>
      </c>
      <c r="C37" s="22" t="s">
        <v>22</v>
      </c>
      <c r="D37" s="24" t="s">
        <v>199</v>
      </c>
      <c r="E37" s="23" t="s">
        <v>197</v>
      </c>
      <c r="F37" s="19">
        <v>900</v>
      </c>
      <c r="G37" s="25" t="s">
        <v>41</v>
      </c>
    </row>
    <row r="38" spans="1:7" x14ac:dyDescent="0.25">
      <c r="A38" s="19" t="s">
        <v>220</v>
      </c>
      <c r="B38" s="19" t="s">
        <v>221</v>
      </c>
      <c r="C38" s="22" t="s">
        <v>36</v>
      </c>
      <c r="D38" s="24" t="s">
        <v>199</v>
      </c>
      <c r="E38" s="23" t="s">
        <v>197</v>
      </c>
      <c r="F38" s="19">
        <v>880</v>
      </c>
      <c r="G38" s="25" t="s">
        <v>52</v>
      </c>
    </row>
    <row r="39" spans="1:7" x14ac:dyDescent="0.25">
      <c r="A39" s="19" t="s">
        <v>74</v>
      </c>
      <c r="B39" s="19" t="s">
        <v>75</v>
      </c>
      <c r="C39" s="22" t="s">
        <v>348</v>
      </c>
      <c r="D39" s="24" t="s">
        <v>199</v>
      </c>
      <c r="E39" s="23" t="s">
        <v>197</v>
      </c>
      <c r="F39" s="19">
        <v>861</v>
      </c>
      <c r="G39" s="25" t="s">
        <v>45</v>
      </c>
    </row>
    <row r="40" spans="1:7" x14ac:dyDescent="0.25">
      <c r="A40" s="19" t="s">
        <v>72</v>
      </c>
      <c r="B40" s="19" t="s">
        <v>73</v>
      </c>
      <c r="C40" s="22" t="s">
        <v>25</v>
      </c>
      <c r="D40" s="24" t="s">
        <v>199</v>
      </c>
      <c r="E40" s="23" t="s">
        <v>197</v>
      </c>
      <c r="F40" s="19">
        <v>758</v>
      </c>
      <c r="G40" s="25" t="s">
        <v>47</v>
      </c>
    </row>
    <row r="41" spans="1:7" x14ac:dyDescent="0.25">
      <c r="A41" s="19"/>
      <c r="B41" s="19"/>
      <c r="C41" s="22"/>
      <c r="D41" s="24"/>
      <c r="E41" s="23"/>
      <c r="F41" s="19"/>
      <c r="G41" s="25"/>
    </row>
    <row r="42" spans="1:7" x14ac:dyDescent="0.25">
      <c r="A42" s="19" t="s">
        <v>68</v>
      </c>
      <c r="B42" s="19" t="s">
        <v>69</v>
      </c>
      <c r="C42" s="22" t="s">
        <v>184</v>
      </c>
      <c r="D42" s="24" t="s">
        <v>199</v>
      </c>
      <c r="E42" s="23" t="s">
        <v>198</v>
      </c>
      <c r="F42" s="19">
        <v>1072</v>
      </c>
      <c r="G42" s="25" t="s">
        <v>368</v>
      </c>
    </row>
    <row r="43" spans="1:7" x14ac:dyDescent="0.25">
      <c r="A43" s="19" t="s">
        <v>222</v>
      </c>
      <c r="B43" s="19" t="s">
        <v>223</v>
      </c>
      <c r="C43" s="22" t="s">
        <v>349</v>
      </c>
      <c r="D43" s="24" t="s">
        <v>199</v>
      </c>
      <c r="E43" s="23" t="s">
        <v>198</v>
      </c>
      <c r="F43" s="19">
        <v>1035</v>
      </c>
      <c r="G43" s="25" t="s">
        <v>41</v>
      </c>
    </row>
    <row r="44" spans="1:7" x14ac:dyDescent="0.25">
      <c r="A44" s="19" t="s">
        <v>224</v>
      </c>
      <c r="B44" s="19" t="s">
        <v>127</v>
      </c>
      <c r="C44" s="22" t="s">
        <v>350</v>
      </c>
      <c r="D44" s="24" t="s">
        <v>199</v>
      </c>
      <c r="E44" s="23" t="s">
        <v>198</v>
      </c>
      <c r="F44" s="19">
        <v>1008</v>
      </c>
      <c r="G44" s="25" t="s">
        <v>368</v>
      </c>
    </row>
    <row r="45" spans="1:7" x14ac:dyDescent="0.25">
      <c r="A45" s="19" t="s">
        <v>76</v>
      </c>
      <c r="B45" s="19" t="s">
        <v>77</v>
      </c>
      <c r="C45" s="22" t="s">
        <v>36</v>
      </c>
      <c r="D45" s="24" t="s">
        <v>199</v>
      </c>
      <c r="E45" s="23" t="s">
        <v>198</v>
      </c>
      <c r="F45" s="19">
        <v>861</v>
      </c>
      <c r="G45" s="25" t="s">
        <v>52</v>
      </c>
    </row>
    <row r="46" spans="1:7" x14ac:dyDescent="0.25">
      <c r="A46" s="19"/>
      <c r="B46" s="19"/>
      <c r="C46" s="22"/>
      <c r="D46" s="24"/>
      <c r="E46" s="23"/>
      <c r="F46" s="19"/>
      <c r="G46" s="25"/>
    </row>
    <row r="47" spans="1:7" x14ac:dyDescent="0.25">
      <c r="A47" s="56" t="s">
        <v>121</v>
      </c>
      <c r="B47" s="56" t="s">
        <v>225</v>
      </c>
      <c r="C47" s="58" t="s">
        <v>26</v>
      </c>
      <c r="D47" s="30" t="s">
        <v>38</v>
      </c>
      <c r="E47" s="29" t="s">
        <v>193</v>
      </c>
      <c r="F47" s="56">
        <v>1193</v>
      </c>
      <c r="G47" s="61" t="s">
        <v>40</v>
      </c>
    </row>
    <row r="48" spans="1:7" x14ac:dyDescent="0.25">
      <c r="A48" s="56" t="s">
        <v>226</v>
      </c>
      <c r="B48" s="56" t="s">
        <v>227</v>
      </c>
      <c r="C48" s="56" t="s">
        <v>185</v>
      </c>
      <c r="D48" s="30" t="s">
        <v>38</v>
      </c>
      <c r="E48" s="29" t="s">
        <v>194</v>
      </c>
      <c r="F48" s="56">
        <v>545</v>
      </c>
      <c r="G48" s="61" t="s">
        <v>368</v>
      </c>
    </row>
    <row r="49" spans="1:7" s="48" customFormat="1" x14ac:dyDescent="0.25">
      <c r="A49" s="18"/>
      <c r="B49" s="18"/>
      <c r="C49" s="18"/>
      <c r="D49" s="37"/>
      <c r="E49" s="36"/>
      <c r="F49" s="18"/>
      <c r="G49" s="17"/>
    </row>
    <row r="50" spans="1:7" x14ac:dyDescent="0.25">
      <c r="A50" s="14" t="s">
        <v>80</v>
      </c>
      <c r="B50" s="14" t="s">
        <v>81</v>
      </c>
      <c r="C50" s="14" t="s">
        <v>186</v>
      </c>
      <c r="D50" s="37" t="s">
        <v>38</v>
      </c>
      <c r="E50" s="36" t="s">
        <v>195</v>
      </c>
      <c r="F50" s="14">
        <v>1312</v>
      </c>
      <c r="G50" s="13" t="s">
        <v>368</v>
      </c>
    </row>
    <row r="51" spans="1:7" x14ac:dyDescent="0.25">
      <c r="A51" s="19" t="s">
        <v>228</v>
      </c>
      <c r="B51" s="19" t="s">
        <v>229</v>
      </c>
      <c r="C51" s="22" t="s">
        <v>351</v>
      </c>
      <c r="D51" s="37" t="s">
        <v>38</v>
      </c>
      <c r="E51" s="36" t="s">
        <v>195</v>
      </c>
      <c r="F51" s="19">
        <v>1298</v>
      </c>
      <c r="G51" s="25" t="s">
        <v>41</v>
      </c>
    </row>
    <row r="52" spans="1:7" x14ac:dyDescent="0.25">
      <c r="A52" s="40" t="s">
        <v>205</v>
      </c>
      <c r="B52" s="40" t="s">
        <v>102</v>
      </c>
      <c r="C52" s="40" t="s">
        <v>29</v>
      </c>
      <c r="D52" s="39" t="s">
        <v>38</v>
      </c>
      <c r="E52" s="38" t="s">
        <v>201</v>
      </c>
      <c r="F52" s="40">
        <v>1341</v>
      </c>
      <c r="G52" s="41" t="s">
        <v>44</v>
      </c>
    </row>
    <row r="53" spans="1:7" x14ac:dyDescent="0.25">
      <c r="A53" s="27" t="s">
        <v>79</v>
      </c>
      <c r="B53" s="27" t="s">
        <v>34</v>
      </c>
      <c r="C53" s="28" t="s">
        <v>352</v>
      </c>
      <c r="D53" s="39" t="s">
        <v>38</v>
      </c>
      <c r="E53" s="38" t="s">
        <v>201</v>
      </c>
      <c r="F53" s="27"/>
      <c r="G53" s="42" t="s">
        <v>368</v>
      </c>
    </row>
    <row r="54" spans="1:7" x14ac:dyDescent="0.25">
      <c r="A54" s="27" t="s">
        <v>82</v>
      </c>
      <c r="B54" s="27" t="s">
        <v>83</v>
      </c>
      <c r="C54" s="28" t="s">
        <v>37</v>
      </c>
      <c r="D54" s="39" t="s">
        <v>38</v>
      </c>
      <c r="E54" s="38" t="s">
        <v>201</v>
      </c>
      <c r="F54" s="27">
        <v>1332</v>
      </c>
      <c r="G54" s="42" t="s">
        <v>44</v>
      </c>
    </row>
    <row r="55" spans="1:7" x14ac:dyDescent="0.25">
      <c r="A55" s="40" t="s">
        <v>230</v>
      </c>
      <c r="B55" s="40" t="s">
        <v>231</v>
      </c>
      <c r="C55" s="26" t="s">
        <v>185</v>
      </c>
      <c r="D55" s="39" t="s">
        <v>38</v>
      </c>
      <c r="E55" s="38" t="s">
        <v>201</v>
      </c>
      <c r="F55" s="40">
        <v>1191</v>
      </c>
      <c r="G55" s="41" t="s">
        <v>368</v>
      </c>
    </row>
    <row r="56" spans="1:7" x14ac:dyDescent="0.25">
      <c r="A56" s="27" t="s">
        <v>85</v>
      </c>
      <c r="B56" s="27" t="s">
        <v>86</v>
      </c>
      <c r="C56" s="28" t="s">
        <v>186</v>
      </c>
      <c r="D56" s="39" t="s">
        <v>38</v>
      </c>
      <c r="E56" s="38" t="s">
        <v>201</v>
      </c>
      <c r="F56" s="27">
        <v>1154</v>
      </c>
      <c r="G56" s="42" t="s">
        <v>368</v>
      </c>
    </row>
    <row r="57" spans="1:7" x14ac:dyDescent="0.25">
      <c r="A57" s="40" t="s">
        <v>35</v>
      </c>
      <c r="B57" s="40" t="s">
        <v>84</v>
      </c>
      <c r="C57" s="40" t="s">
        <v>187</v>
      </c>
      <c r="D57" s="39" t="s">
        <v>38</v>
      </c>
      <c r="E57" s="38" t="s">
        <v>201</v>
      </c>
      <c r="F57" s="40">
        <v>1091</v>
      </c>
      <c r="G57" s="41" t="s">
        <v>40</v>
      </c>
    </row>
    <row r="58" spans="1:7" x14ac:dyDescent="0.25">
      <c r="A58" s="27" t="s">
        <v>87</v>
      </c>
      <c r="B58" s="27" t="s">
        <v>88</v>
      </c>
      <c r="C58" s="28" t="s">
        <v>185</v>
      </c>
      <c r="D58" s="39" t="s">
        <v>38</v>
      </c>
      <c r="E58" s="38" t="s">
        <v>201</v>
      </c>
      <c r="F58" s="27">
        <v>1027</v>
      </c>
      <c r="G58" s="42" t="s">
        <v>368</v>
      </c>
    </row>
    <row r="59" spans="1:7" s="48" customFormat="1" x14ac:dyDescent="0.25">
      <c r="A59" s="45"/>
      <c r="B59" s="45"/>
      <c r="C59" s="46"/>
      <c r="D59" s="37"/>
      <c r="E59" s="36"/>
      <c r="F59" s="45"/>
      <c r="G59" s="47"/>
    </row>
    <row r="60" spans="1:7" x14ac:dyDescent="0.25">
      <c r="A60" s="14" t="s">
        <v>232</v>
      </c>
      <c r="B60" s="14" t="s">
        <v>89</v>
      </c>
      <c r="C60" s="16" t="s">
        <v>182</v>
      </c>
      <c r="D60" s="24" t="s">
        <v>200</v>
      </c>
      <c r="E60" s="23" t="s">
        <v>193</v>
      </c>
      <c r="F60" s="14">
        <v>486</v>
      </c>
      <c r="G60" s="13" t="s">
        <v>40</v>
      </c>
    </row>
    <row r="61" spans="1:7" x14ac:dyDescent="0.25">
      <c r="A61" s="19" t="s">
        <v>233</v>
      </c>
      <c r="B61" s="19" t="s">
        <v>234</v>
      </c>
      <c r="C61" s="22" t="s">
        <v>344</v>
      </c>
      <c r="D61" s="24" t="s">
        <v>200</v>
      </c>
      <c r="E61" s="23" t="s">
        <v>193</v>
      </c>
      <c r="F61" s="19">
        <v>478</v>
      </c>
      <c r="G61" s="25" t="s">
        <v>47</v>
      </c>
    </row>
    <row r="62" spans="1:7" x14ac:dyDescent="0.25">
      <c r="A62" s="14" t="s">
        <v>235</v>
      </c>
      <c r="B62" s="14" t="s">
        <v>236</v>
      </c>
      <c r="C62" s="14" t="s">
        <v>182</v>
      </c>
      <c r="D62" s="24" t="s">
        <v>200</v>
      </c>
      <c r="E62" s="23" t="s">
        <v>193</v>
      </c>
      <c r="F62" s="14">
        <v>396</v>
      </c>
      <c r="G62" s="13" t="s">
        <v>40</v>
      </c>
    </row>
    <row r="63" spans="1:7" x14ac:dyDescent="0.25">
      <c r="A63" s="14" t="s">
        <v>237</v>
      </c>
      <c r="B63" s="14" t="s">
        <v>238</v>
      </c>
      <c r="C63" s="16" t="s">
        <v>182</v>
      </c>
      <c r="D63" s="24" t="s">
        <v>200</v>
      </c>
      <c r="E63" s="23" t="s">
        <v>193</v>
      </c>
      <c r="F63" s="14">
        <v>384</v>
      </c>
      <c r="G63" s="13" t="s">
        <v>40</v>
      </c>
    </row>
    <row r="64" spans="1:7" x14ac:dyDescent="0.25">
      <c r="A64" s="14" t="s">
        <v>100</v>
      </c>
      <c r="B64" s="14" t="s">
        <v>239</v>
      </c>
      <c r="C64" s="16" t="s">
        <v>185</v>
      </c>
      <c r="D64" s="24" t="s">
        <v>200</v>
      </c>
      <c r="E64" s="23" t="s">
        <v>193</v>
      </c>
      <c r="F64" s="14">
        <v>366</v>
      </c>
      <c r="G64" s="13" t="s">
        <v>368</v>
      </c>
    </row>
    <row r="65" spans="1:7" x14ac:dyDescent="0.25">
      <c r="A65" s="19" t="s">
        <v>240</v>
      </c>
      <c r="B65" s="19" t="s">
        <v>63</v>
      </c>
      <c r="C65" s="22" t="s">
        <v>36</v>
      </c>
      <c r="D65" s="24" t="s">
        <v>200</v>
      </c>
      <c r="E65" s="23" t="s">
        <v>193</v>
      </c>
      <c r="F65" s="19">
        <v>344</v>
      </c>
      <c r="G65" s="25" t="s">
        <v>52</v>
      </c>
    </row>
    <row r="66" spans="1:7" x14ac:dyDescent="0.25">
      <c r="A66" s="19"/>
      <c r="B66" s="19"/>
      <c r="C66" s="22"/>
      <c r="D66" s="24"/>
      <c r="E66" s="23"/>
      <c r="F66" s="19"/>
      <c r="G66" s="25"/>
    </row>
    <row r="67" spans="1:7" x14ac:dyDescent="0.25">
      <c r="A67" s="13" t="s">
        <v>241</v>
      </c>
      <c r="B67" s="13" t="s">
        <v>167</v>
      </c>
      <c r="C67" s="13" t="s">
        <v>353</v>
      </c>
      <c r="D67" s="24" t="s">
        <v>200</v>
      </c>
      <c r="E67" s="23" t="s">
        <v>194</v>
      </c>
      <c r="F67" s="15">
        <v>472</v>
      </c>
      <c r="G67" s="13" t="s">
        <v>52</v>
      </c>
    </row>
    <row r="68" spans="1:7" x14ac:dyDescent="0.25">
      <c r="A68" s="19" t="s">
        <v>242</v>
      </c>
      <c r="B68" s="19" t="s">
        <v>243</v>
      </c>
      <c r="C68" s="22" t="s">
        <v>353</v>
      </c>
      <c r="D68" s="24" t="s">
        <v>200</v>
      </c>
      <c r="E68" s="23" t="s">
        <v>194</v>
      </c>
      <c r="F68" s="19">
        <v>256</v>
      </c>
      <c r="G68" s="25" t="s">
        <v>52</v>
      </c>
    </row>
    <row r="69" spans="1:7" x14ac:dyDescent="0.25">
      <c r="A69" s="14" t="s">
        <v>48</v>
      </c>
      <c r="B69" s="14" t="s">
        <v>244</v>
      </c>
      <c r="C69" s="14" t="s">
        <v>185</v>
      </c>
      <c r="D69" s="24" t="s">
        <v>200</v>
      </c>
      <c r="E69" s="23" t="s">
        <v>194</v>
      </c>
      <c r="F69" s="14">
        <v>214</v>
      </c>
      <c r="G69" s="13" t="s">
        <v>368</v>
      </c>
    </row>
    <row r="70" spans="1:7" x14ac:dyDescent="0.25">
      <c r="A70" s="14"/>
      <c r="B70" s="14"/>
      <c r="C70" s="14"/>
      <c r="D70" s="24"/>
      <c r="E70" s="23"/>
      <c r="F70" s="14"/>
      <c r="G70" s="13"/>
    </row>
    <row r="71" spans="1:7" s="48" customFormat="1" x14ac:dyDescent="0.25">
      <c r="A71" s="14" t="s">
        <v>19</v>
      </c>
      <c r="B71" s="14" t="s">
        <v>92</v>
      </c>
      <c r="C71" s="14" t="s">
        <v>182</v>
      </c>
      <c r="D71" s="24" t="s">
        <v>200</v>
      </c>
      <c r="E71" s="23" t="s">
        <v>195</v>
      </c>
      <c r="F71" s="14">
        <v>1197</v>
      </c>
      <c r="G71" s="13" t="s">
        <v>40</v>
      </c>
    </row>
    <row r="72" spans="1:7" x14ac:dyDescent="0.25">
      <c r="A72" s="13" t="s">
        <v>95</v>
      </c>
      <c r="B72" s="13" t="s">
        <v>96</v>
      </c>
      <c r="C72" s="13" t="s">
        <v>22</v>
      </c>
      <c r="D72" s="24" t="s">
        <v>200</v>
      </c>
      <c r="E72" s="23" t="s">
        <v>195</v>
      </c>
      <c r="F72" s="15">
        <v>1152</v>
      </c>
      <c r="G72" s="13" t="s">
        <v>41</v>
      </c>
    </row>
    <row r="73" spans="1:7" x14ac:dyDescent="0.25">
      <c r="A73" s="19" t="s">
        <v>105</v>
      </c>
      <c r="B73" s="19" t="s">
        <v>106</v>
      </c>
      <c r="C73" s="22" t="s">
        <v>182</v>
      </c>
      <c r="D73" s="24" t="s">
        <v>200</v>
      </c>
      <c r="E73" s="23" t="s">
        <v>195</v>
      </c>
      <c r="F73" s="19">
        <v>1079</v>
      </c>
      <c r="G73" s="25" t="s">
        <v>40</v>
      </c>
    </row>
    <row r="74" spans="1:7" x14ac:dyDescent="0.25">
      <c r="A74" s="14" t="s">
        <v>98</v>
      </c>
      <c r="B74" s="14" t="s">
        <v>99</v>
      </c>
      <c r="C74" s="16" t="s">
        <v>30</v>
      </c>
      <c r="D74" s="24" t="s">
        <v>200</v>
      </c>
      <c r="E74" s="23" t="s">
        <v>195</v>
      </c>
      <c r="F74" s="14">
        <v>1072</v>
      </c>
      <c r="G74" s="13" t="s">
        <v>44</v>
      </c>
    </row>
    <row r="75" spans="1:7" x14ac:dyDescent="0.25">
      <c r="A75" s="14" t="s">
        <v>245</v>
      </c>
      <c r="B75" s="14" t="s">
        <v>246</v>
      </c>
      <c r="C75" s="16" t="s">
        <v>182</v>
      </c>
      <c r="D75" s="24" t="s">
        <v>200</v>
      </c>
      <c r="E75" s="23" t="s">
        <v>195</v>
      </c>
      <c r="F75" s="14">
        <v>1063</v>
      </c>
      <c r="G75" s="13" t="s">
        <v>40</v>
      </c>
    </row>
    <row r="76" spans="1:7" x14ac:dyDescent="0.25">
      <c r="A76" s="14" t="s">
        <v>100</v>
      </c>
      <c r="B76" s="14" t="s">
        <v>101</v>
      </c>
      <c r="C76" s="16" t="s">
        <v>185</v>
      </c>
      <c r="D76" s="24" t="s">
        <v>200</v>
      </c>
      <c r="E76" s="23" t="s">
        <v>195</v>
      </c>
      <c r="F76" s="14">
        <v>1036</v>
      </c>
      <c r="G76" s="13" t="s">
        <v>368</v>
      </c>
    </row>
    <row r="77" spans="1:7" x14ac:dyDescent="0.25">
      <c r="A77" s="13" t="s">
        <v>247</v>
      </c>
      <c r="B77" s="13" t="s">
        <v>248</v>
      </c>
      <c r="C77" s="13" t="s">
        <v>36</v>
      </c>
      <c r="D77" s="24" t="s">
        <v>200</v>
      </c>
      <c r="E77" s="23" t="s">
        <v>195</v>
      </c>
      <c r="F77" s="15">
        <v>1017</v>
      </c>
      <c r="G77" s="13" t="s">
        <v>52</v>
      </c>
    </row>
    <row r="78" spans="1:7" x14ac:dyDescent="0.25">
      <c r="A78" s="14" t="s">
        <v>48</v>
      </c>
      <c r="B78" s="14" t="s">
        <v>110</v>
      </c>
      <c r="C78" s="16" t="s">
        <v>185</v>
      </c>
      <c r="D78" s="24" t="s">
        <v>200</v>
      </c>
      <c r="E78" s="23" t="s">
        <v>195</v>
      </c>
      <c r="F78" s="14">
        <v>969</v>
      </c>
      <c r="G78" s="13" t="s">
        <v>368</v>
      </c>
    </row>
    <row r="79" spans="1:7" x14ac:dyDescent="0.25">
      <c r="A79" s="14" t="s">
        <v>249</v>
      </c>
      <c r="B79" s="14" t="s">
        <v>55</v>
      </c>
      <c r="C79" s="14" t="s">
        <v>182</v>
      </c>
      <c r="D79" s="24" t="s">
        <v>200</v>
      </c>
      <c r="E79" s="23" t="s">
        <v>195</v>
      </c>
      <c r="F79" s="14">
        <v>952</v>
      </c>
      <c r="G79" s="13" t="s">
        <v>40</v>
      </c>
    </row>
    <row r="80" spans="1:7" x14ac:dyDescent="0.25">
      <c r="A80" s="14" t="s">
        <v>141</v>
      </c>
      <c r="B80" s="14" t="s">
        <v>250</v>
      </c>
      <c r="C80" s="14" t="s">
        <v>182</v>
      </c>
      <c r="D80" s="24" t="s">
        <v>200</v>
      </c>
      <c r="E80" s="23" t="s">
        <v>195</v>
      </c>
      <c r="F80" s="14">
        <v>935</v>
      </c>
      <c r="G80" s="13" t="s">
        <v>40</v>
      </c>
    </row>
    <row r="81" spans="1:7" x14ac:dyDescent="0.25">
      <c r="A81" s="19" t="s">
        <v>107</v>
      </c>
      <c r="B81" s="19" t="s">
        <v>108</v>
      </c>
      <c r="C81" s="22" t="s">
        <v>185</v>
      </c>
      <c r="D81" s="24" t="s">
        <v>200</v>
      </c>
      <c r="E81" s="23" t="s">
        <v>195</v>
      </c>
      <c r="F81" s="19">
        <v>929</v>
      </c>
      <c r="G81" s="25" t="s">
        <v>368</v>
      </c>
    </row>
    <row r="82" spans="1:7" x14ac:dyDescent="0.25">
      <c r="A82" s="19" t="s">
        <v>251</v>
      </c>
      <c r="B82" s="19" t="s">
        <v>252</v>
      </c>
      <c r="C82" s="22" t="s">
        <v>182</v>
      </c>
      <c r="D82" s="24" t="s">
        <v>200</v>
      </c>
      <c r="E82" s="23" t="s">
        <v>195</v>
      </c>
      <c r="F82" s="19">
        <v>918</v>
      </c>
      <c r="G82" s="25" t="s">
        <v>40</v>
      </c>
    </row>
    <row r="83" spans="1:7" x14ac:dyDescent="0.25">
      <c r="A83" s="14" t="s">
        <v>111</v>
      </c>
      <c r="B83" s="14" t="s">
        <v>112</v>
      </c>
      <c r="C83" s="14" t="s">
        <v>342</v>
      </c>
      <c r="D83" s="24" t="s">
        <v>200</v>
      </c>
      <c r="E83" s="23" t="s">
        <v>195</v>
      </c>
      <c r="F83" s="14">
        <v>895</v>
      </c>
      <c r="G83" s="13" t="s">
        <v>40</v>
      </c>
    </row>
    <row r="84" spans="1:7" x14ac:dyDescent="0.25">
      <c r="A84" s="14" t="s">
        <v>253</v>
      </c>
      <c r="B84" s="14" t="s">
        <v>254</v>
      </c>
      <c r="C84" s="16" t="s">
        <v>353</v>
      </c>
      <c r="D84" s="24" t="s">
        <v>200</v>
      </c>
      <c r="E84" s="23" t="s">
        <v>195</v>
      </c>
      <c r="F84" s="14">
        <v>768</v>
      </c>
      <c r="G84" s="13" t="s">
        <v>52</v>
      </c>
    </row>
    <row r="85" spans="1:7" x14ac:dyDescent="0.25">
      <c r="A85" s="14" t="s">
        <v>255</v>
      </c>
      <c r="B85" s="14" t="s">
        <v>256</v>
      </c>
      <c r="C85" s="16" t="s">
        <v>353</v>
      </c>
      <c r="D85" s="24" t="s">
        <v>200</v>
      </c>
      <c r="E85" s="23" t="s">
        <v>195</v>
      </c>
      <c r="F85" s="14">
        <v>755</v>
      </c>
      <c r="G85" s="13" t="s">
        <v>52</v>
      </c>
    </row>
    <row r="86" spans="1:7" x14ac:dyDescent="0.25">
      <c r="A86" s="14"/>
      <c r="B86" s="14"/>
      <c r="C86" s="16"/>
      <c r="D86" s="24"/>
      <c r="E86" s="23"/>
      <c r="F86" s="14"/>
      <c r="G86" s="13"/>
    </row>
    <row r="87" spans="1:7" x14ac:dyDescent="0.25">
      <c r="A87" s="19" t="s">
        <v>114</v>
      </c>
      <c r="B87" s="19" t="s">
        <v>115</v>
      </c>
      <c r="C87" s="22" t="s">
        <v>182</v>
      </c>
      <c r="D87" s="24" t="s">
        <v>200</v>
      </c>
      <c r="E87" s="23" t="s">
        <v>196</v>
      </c>
      <c r="F87" s="19">
        <v>1059</v>
      </c>
      <c r="G87" s="25" t="s">
        <v>40</v>
      </c>
    </row>
    <row r="88" spans="1:7" x14ac:dyDescent="0.25">
      <c r="A88" s="19" t="s">
        <v>257</v>
      </c>
      <c r="B88" s="19" t="s">
        <v>258</v>
      </c>
      <c r="C88" s="22" t="s">
        <v>22</v>
      </c>
      <c r="D88" s="24" t="s">
        <v>200</v>
      </c>
      <c r="E88" s="23" t="s">
        <v>196</v>
      </c>
      <c r="F88" s="19">
        <v>1033</v>
      </c>
      <c r="G88" s="25" t="s">
        <v>41</v>
      </c>
    </row>
    <row r="89" spans="1:7" x14ac:dyDescent="0.25">
      <c r="A89" s="19" t="s">
        <v>113</v>
      </c>
      <c r="B89" s="19" t="s">
        <v>259</v>
      </c>
      <c r="C89" s="22" t="s">
        <v>182</v>
      </c>
      <c r="D89" s="24" t="s">
        <v>200</v>
      </c>
      <c r="E89" s="23" t="s">
        <v>196</v>
      </c>
      <c r="F89" s="19">
        <v>1002</v>
      </c>
      <c r="G89" s="25" t="s">
        <v>40</v>
      </c>
    </row>
    <row r="90" spans="1:7" x14ac:dyDescent="0.25">
      <c r="A90" s="20" t="s">
        <v>260</v>
      </c>
      <c r="B90" s="20" t="s">
        <v>261</v>
      </c>
      <c r="C90" s="21" t="s">
        <v>342</v>
      </c>
      <c r="D90" s="24" t="s">
        <v>200</v>
      </c>
      <c r="E90" s="23" t="s">
        <v>196</v>
      </c>
      <c r="F90" s="20">
        <v>960</v>
      </c>
      <c r="G90" s="13" t="s">
        <v>40</v>
      </c>
    </row>
    <row r="91" spans="1:7" x14ac:dyDescent="0.25">
      <c r="A91" s="19" t="s">
        <v>262</v>
      </c>
      <c r="B91" s="19" t="s">
        <v>263</v>
      </c>
      <c r="C91" s="22" t="s">
        <v>354</v>
      </c>
      <c r="D91" s="24" t="s">
        <v>200</v>
      </c>
      <c r="E91" s="23" t="s">
        <v>196</v>
      </c>
      <c r="F91" s="19">
        <v>947</v>
      </c>
      <c r="G91" s="25" t="s">
        <v>367</v>
      </c>
    </row>
    <row r="92" spans="1:7" x14ac:dyDescent="0.25">
      <c r="A92" s="19" t="s">
        <v>264</v>
      </c>
      <c r="B92" s="19" t="s">
        <v>265</v>
      </c>
      <c r="C92" s="22" t="s">
        <v>26</v>
      </c>
      <c r="D92" s="24" t="s">
        <v>200</v>
      </c>
      <c r="E92" s="23" t="s">
        <v>196</v>
      </c>
      <c r="F92" s="19">
        <v>832</v>
      </c>
      <c r="G92" s="25" t="s">
        <v>40</v>
      </c>
    </row>
    <row r="93" spans="1:7" x14ac:dyDescent="0.25">
      <c r="A93" s="14" t="s">
        <v>90</v>
      </c>
      <c r="B93" s="14" t="s">
        <v>91</v>
      </c>
      <c r="C93" s="16" t="s">
        <v>188</v>
      </c>
      <c r="D93" s="24" t="s">
        <v>200</v>
      </c>
      <c r="E93" s="23" t="s">
        <v>196</v>
      </c>
      <c r="F93" s="14">
        <v>790</v>
      </c>
      <c r="G93" s="13" t="s">
        <v>41</v>
      </c>
    </row>
    <row r="94" spans="1:7" x14ac:dyDescent="0.25">
      <c r="A94" s="14" t="s">
        <v>266</v>
      </c>
      <c r="B94" s="14" t="s">
        <v>215</v>
      </c>
      <c r="C94" s="16" t="s">
        <v>185</v>
      </c>
      <c r="D94" s="24" t="s">
        <v>200</v>
      </c>
      <c r="E94" s="23" t="s">
        <v>196</v>
      </c>
      <c r="F94" s="14">
        <v>742</v>
      </c>
      <c r="G94" s="13" t="s">
        <v>368</v>
      </c>
    </row>
    <row r="95" spans="1:7" x14ac:dyDescent="0.25">
      <c r="A95" s="14"/>
      <c r="B95" s="14"/>
      <c r="C95" s="16"/>
      <c r="D95" s="24"/>
      <c r="E95" s="23"/>
      <c r="F95" s="14"/>
      <c r="G95" s="13"/>
    </row>
    <row r="96" spans="1:7" x14ac:dyDescent="0.25">
      <c r="A96" s="21" t="s">
        <v>119</v>
      </c>
      <c r="B96" s="21" t="s">
        <v>120</v>
      </c>
      <c r="C96" s="21" t="s">
        <v>182</v>
      </c>
      <c r="D96" s="24" t="s">
        <v>200</v>
      </c>
      <c r="E96" s="23" t="s">
        <v>197</v>
      </c>
      <c r="F96" s="20">
        <v>1080</v>
      </c>
      <c r="G96" s="13" t="s">
        <v>40</v>
      </c>
    </row>
    <row r="97" spans="1:7" x14ac:dyDescent="0.25">
      <c r="A97" s="14" t="s">
        <v>24</v>
      </c>
      <c r="B97" s="14" t="s">
        <v>267</v>
      </c>
      <c r="C97" s="14" t="s">
        <v>182</v>
      </c>
      <c r="D97" s="24" t="s">
        <v>200</v>
      </c>
      <c r="E97" s="23" t="s">
        <v>197</v>
      </c>
      <c r="F97" s="14">
        <v>1041</v>
      </c>
      <c r="G97" s="13" t="s">
        <v>40</v>
      </c>
    </row>
    <row r="98" spans="1:7" x14ac:dyDescent="0.25">
      <c r="A98" s="14" t="s">
        <v>121</v>
      </c>
      <c r="B98" s="14" t="s">
        <v>122</v>
      </c>
      <c r="C98" s="14" t="s">
        <v>26</v>
      </c>
      <c r="D98" s="24" t="s">
        <v>200</v>
      </c>
      <c r="E98" s="23" t="s">
        <v>197</v>
      </c>
      <c r="F98" s="14">
        <v>1017</v>
      </c>
      <c r="G98" s="13" t="s">
        <v>40</v>
      </c>
    </row>
    <row r="99" spans="1:7" x14ac:dyDescent="0.25">
      <c r="A99" s="19" t="s">
        <v>268</v>
      </c>
      <c r="B99" s="19" t="s">
        <v>269</v>
      </c>
      <c r="C99" s="22" t="s">
        <v>182</v>
      </c>
      <c r="D99" s="24" t="s">
        <v>200</v>
      </c>
      <c r="E99" s="23" t="s">
        <v>197</v>
      </c>
      <c r="F99" s="19">
        <v>939</v>
      </c>
      <c r="G99" s="25" t="s">
        <v>40</v>
      </c>
    </row>
    <row r="100" spans="1:7" x14ac:dyDescent="0.25">
      <c r="A100" s="19" t="s">
        <v>117</v>
      </c>
      <c r="B100" s="19" t="s">
        <v>118</v>
      </c>
      <c r="C100" s="22" t="s">
        <v>22</v>
      </c>
      <c r="D100" s="24" t="s">
        <v>200</v>
      </c>
      <c r="E100" s="23" t="s">
        <v>197</v>
      </c>
      <c r="F100" s="19">
        <v>836</v>
      </c>
      <c r="G100" s="25" t="s">
        <v>41</v>
      </c>
    </row>
    <row r="101" spans="1:7" x14ac:dyDescent="0.25">
      <c r="A101" s="45" t="s">
        <v>270</v>
      </c>
      <c r="B101" s="45" t="s">
        <v>271</v>
      </c>
      <c r="C101" s="46" t="s">
        <v>22</v>
      </c>
      <c r="D101" s="37" t="s">
        <v>200</v>
      </c>
      <c r="E101" s="36" t="s">
        <v>197</v>
      </c>
      <c r="F101" s="45">
        <v>810</v>
      </c>
      <c r="G101" s="47" t="s">
        <v>41</v>
      </c>
    </row>
    <row r="102" spans="1:7" x14ac:dyDescent="0.25">
      <c r="A102" s="33" t="s">
        <v>66</v>
      </c>
      <c r="B102" s="33" t="s">
        <v>109</v>
      </c>
      <c r="C102" s="34" t="s">
        <v>347</v>
      </c>
      <c r="D102" s="32" t="s">
        <v>200</v>
      </c>
      <c r="E102" s="31" t="s">
        <v>197</v>
      </c>
      <c r="F102" s="33">
        <v>711</v>
      </c>
      <c r="G102" s="35" t="s">
        <v>40</v>
      </c>
    </row>
    <row r="103" spans="1:7" x14ac:dyDescent="0.25">
      <c r="A103" s="33" t="s">
        <v>272</v>
      </c>
      <c r="B103" s="33" t="s">
        <v>252</v>
      </c>
      <c r="C103" s="34" t="s">
        <v>355</v>
      </c>
      <c r="D103" s="32" t="s">
        <v>200</v>
      </c>
      <c r="E103" s="31" t="s">
        <v>197</v>
      </c>
      <c r="F103" s="33">
        <v>533</v>
      </c>
      <c r="G103" s="35" t="s">
        <v>52</v>
      </c>
    </row>
    <row r="104" spans="1:7" s="48" customFormat="1" x14ac:dyDescent="0.25">
      <c r="A104" s="45"/>
      <c r="B104" s="45"/>
      <c r="C104" s="46"/>
      <c r="D104" s="37"/>
      <c r="E104" s="36"/>
      <c r="F104" s="45"/>
      <c r="G104" s="47"/>
    </row>
    <row r="105" spans="1:7" x14ac:dyDescent="0.25">
      <c r="A105" s="13" t="s">
        <v>123</v>
      </c>
      <c r="B105" s="13" t="s">
        <v>273</v>
      </c>
      <c r="C105" s="13" t="s">
        <v>182</v>
      </c>
      <c r="D105" s="24" t="s">
        <v>200</v>
      </c>
      <c r="E105" s="23" t="s">
        <v>198</v>
      </c>
      <c r="F105" s="15">
        <v>1019</v>
      </c>
      <c r="G105" s="13" t="s">
        <v>40</v>
      </c>
    </row>
    <row r="106" spans="1:7" x14ac:dyDescent="0.25">
      <c r="A106" s="14" t="s">
        <v>274</v>
      </c>
      <c r="B106" s="14" t="s">
        <v>275</v>
      </c>
      <c r="C106" s="14" t="s">
        <v>356</v>
      </c>
      <c r="D106" s="24" t="s">
        <v>200</v>
      </c>
      <c r="E106" s="23" t="s">
        <v>198</v>
      </c>
      <c r="F106" s="14">
        <v>961</v>
      </c>
      <c r="G106" s="13" t="s">
        <v>368</v>
      </c>
    </row>
    <row r="107" spans="1:7" x14ac:dyDescent="0.25">
      <c r="A107" s="14" t="s">
        <v>276</v>
      </c>
      <c r="B107" s="14" t="s">
        <v>277</v>
      </c>
      <c r="C107" s="16" t="s">
        <v>26</v>
      </c>
      <c r="D107" s="24" t="s">
        <v>200</v>
      </c>
      <c r="E107" s="23" t="s">
        <v>198</v>
      </c>
      <c r="F107" s="14">
        <v>930</v>
      </c>
      <c r="G107" s="13" t="s">
        <v>40</v>
      </c>
    </row>
    <row r="108" spans="1:7" x14ac:dyDescent="0.25">
      <c r="A108" s="19" t="s">
        <v>124</v>
      </c>
      <c r="B108" s="19" t="s">
        <v>116</v>
      </c>
      <c r="C108" s="22" t="s">
        <v>182</v>
      </c>
      <c r="D108" s="24" t="s">
        <v>200</v>
      </c>
      <c r="E108" s="23" t="s">
        <v>198</v>
      </c>
      <c r="F108" s="19">
        <v>890</v>
      </c>
      <c r="G108" s="25" t="s">
        <v>40</v>
      </c>
    </row>
    <row r="109" spans="1:7" x14ac:dyDescent="0.25">
      <c r="A109" s="13" t="s">
        <v>125</v>
      </c>
      <c r="B109" s="13" t="s">
        <v>126</v>
      </c>
      <c r="C109" s="13" t="s">
        <v>190</v>
      </c>
      <c r="D109" s="24" t="s">
        <v>200</v>
      </c>
      <c r="E109" s="23" t="s">
        <v>198</v>
      </c>
      <c r="F109" s="13">
        <v>733</v>
      </c>
      <c r="G109" s="13" t="s">
        <v>43</v>
      </c>
    </row>
    <row r="110" spans="1:7" x14ac:dyDescent="0.25">
      <c r="A110" s="13"/>
      <c r="B110" s="13"/>
      <c r="C110" s="13"/>
      <c r="D110" s="24"/>
      <c r="E110" s="23"/>
      <c r="F110" s="13"/>
      <c r="G110" s="13"/>
    </row>
    <row r="111" spans="1:7" x14ac:dyDescent="0.25">
      <c r="A111" s="14" t="s">
        <v>278</v>
      </c>
      <c r="B111" s="14" t="s">
        <v>279</v>
      </c>
      <c r="C111" s="14" t="s">
        <v>357</v>
      </c>
      <c r="D111" s="24" t="s">
        <v>39</v>
      </c>
      <c r="E111" s="23" t="s">
        <v>193</v>
      </c>
      <c r="F111" s="14">
        <v>614</v>
      </c>
      <c r="G111" s="13" t="s">
        <v>40</v>
      </c>
    </row>
    <row r="112" spans="1:7" x14ac:dyDescent="0.25">
      <c r="A112" s="19" t="s">
        <v>280</v>
      </c>
      <c r="B112" s="19" t="s">
        <v>281</v>
      </c>
      <c r="C112" s="22" t="s">
        <v>29</v>
      </c>
      <c r="D112" s="24" t="s">
        <v>39</v>
      </c>
      <c r="E112" s="23" t="s">
        <v>193</v>
      </c>
      <c r="F112" s="19">
        <v>581</v>
      </c>
      <c r="G112" s="25" t="s">
        <v>44</v>
      </c>
    </row>
    <row r="113" spans="1:7" x14ac:dyDescent="0.25">
      <c r="A113" s="13" t="s">
        <v>282</v>
      </c>
      <c r="B113" s="13" t="s">
        <v>283</v>
      </c>
      <c r="C113" s="13" t="s">
        <v>358</v>
      </c>
      <c r="D113" s="24" t="s">
        <v>39</v>
      </c>
      <c r="E113" s="23" t="s">
        <v>193</v>
      </c>
      <c r="F113" s="13">
        <v>578</v>
      </c>
      <c r="G113" s="13" t="s">
        <v>47</v>
      </c>
    </row>
    <row r="114" spans="1:7" x14ac:dyDescent="0.25">
      <c r="A114" s="13" t="s">
        <v>284</v>
      </c>
      <c r="B114" s="13" t="s">
        <v>17</v>
      </c>
      <c r="C114" s="13" t="s">
        <v>343</v>
      </c>
      <c r="D114" s="24" t="s">
        <v>39</v>
      </c>
      <c r="E114" s="23" t="s">
        <v>193</v>
      </c>
      <c r="F114" s="13">
        <v>565</v>
      </c>
      <c r="G114" s="13" t="s">
        <v>367</v>
      </c>
    </row>
    <row r="115" spans="1:7" x14ac:dyDescent="0.25">
      <c r="A115" s="19" t="s">
        <v>128</v>
      </c>
      <c r="B115" s="19" t="s">
        <v>129</v>
      </c>
      <c r="C115" s="22" t="s">
        <v>25</v>
      </c>
      <c r="D115" s="24" t="s">
        <v>39</v>
      </c>
      <c r="E115" s="23" t="s">
        <v>193</v>
      </c>
      <c r="F115" s="19">
        <v>560</v>
      </c>
      <c r="G115" s="25" t="s">
        <v>47</v>
      </c>
    </row>
    <row r="116" spans="1:7" x14ac:dyDescent="0.25">
      <c r="A116" s="14" t="s">
        <v>209</v>
      </c>
      <c r="B116" s="14" t="s">
        <v>285</v>
      </c>
      <c r="C116" s="16" t="s">
        <v>46</v>
      </c>
      <c r="D116" s="24" t="s">
        <v>39</v>
      </c>
      <c r="E116" s="23" t="s">
        <v>193</v>
      </c>
      <c r="F116" s="14">
        <v>496</v>
      </c>
      <c r="G116" s="13" t="s">
        <v>47</v>
      </c>
    </row>
    <row r="117" spans="1:7" x14ac:dyDescent="0.25">
      <c r="A117" s="14" t="s">
        <v>130</v>
      </c>
      <c r="B117" s="14" t="s">
        <v>28</v>
      </c>
      <c r="C117" s="16" t="s">
        <v>359</v>
      </c>
      <c r="D117" s="24" t="s">
        <v>39</v>
      </c>
      <c r="E117" s="23" t="s">
        <v>193</v>
      </c>
      <c r="F117" s="14">
        <v>494</v>
      </c>
      <c r="G117" s="13" t="s">
        <v>42</v>
      </c>
    </row>
    <row r="118" spans="1:7" x14ac:dyDescent="0.25">
      <c r="A118" s="14" t="s">
        <v>107</v>
      </c>
      <c r="B118" s="14" t="s">
        <v>28</v>
      </c>
      <c r="C118" s="14" t="s">
        <v>185</v>
      </c>
      <c r="D118" s="24" t="s">
        <v>39</v>
      </c>
      <c r="E118" s="23" t="s">
        <v>193</v>
      </c>
      <c r="F118" s="14">
        <v>470</v>
      </c>
      <c r="G118" s="13" t="s">
        <v>368</v>
      </c>
    </row>
    <row r="119" spans="1:7" x14ac:dyDescent="0.25">
      <c r="A119" s="16" t="s">
        <v>286</v>
      </c>
      <c r="B119" s="16" t="s">
        <v>287</v>
      </c>
      <c r="C119" s="16" t="s">
        <v>202</v>
      </c>
      <c r="D119" s="24" t="s">
        <v>39</v>
      </c>
      <c r="E119" s="23" t="s">
        <v>193</v>
      </c>
      <c r="F119" s="14">
        <v>370</v>
      </c>
      <c r="G119" s="13" t="s">
        <v>40</v>
      </c>
    </row>
    <row r="120" spans="1:7" x14ac:dyDescent="0.25">
      <c r="A120" s="16"/>
      <c r="B120" s="16"/>
      <c r="C120" s="16"/>
      <c r="D120" s="24"/>
      <c r="E120" s="23"/>
      <c r="F120" s="14"/>
      <c r="G120" s="13"/>
    </row>
    <row r="121" spans="1:7" x14ac:dyDescent="0.25">
      <c r="A121" s="14" t="s">
        <v>140</v>
      </c>
      <c r="B121" s="14" t="s">
        <v>21</v>
      </c>
      <c r="C121" s="16" t="s">
        <v>202</v>
      </c>
      <c r="D121" s="24" t="s">
        <v>39</v>
      </c>
      <c r="E121" s="23" t="s">
        <v>194</v>
      </c>
      <c r="F121" s="14">
        <v>610</v>
      </c>
      <c r="G121" s="13" t="s">
        <v>40</v>
      </c>
    </row>
    <row r="122" spans="1:7" x14ac:dyDescent="0.25">
      <c r="A122" s="13" t="s">
        <v>288</v>
      </c>
      <c r="B122" s="13" t="s">
        <v>289</v>
      </c>
      <c r="C122" s="13" t="s">
        <v>357</v>
      </c>
      <c r="D122" s="24" t="s">
        <v>39</v>
      </c>
      <c r="E122" s="23" t="s">
        <v>194</v>
      </c>
      <c r="F122" s="13">
        <v>586</v>
      </c>
      <c r="G122" s="13" t="s">
        <v>40</v>
      </c>
    </row>
    <row r="123" spans="1:7" x14ac:dyDescent="0.25">
      <c r="A123" s="14" t="s">
        <v>290</v>
      </c>
      <c r="B123" s="14" t="s">
        <v>265</v>
      </c>
      <c r="C123" s="14" t="s">
        <v>343</v>
      </c>
      <c r="D123" s="24" t="s">
        <v>39</v>
      </c>
      <c r="E123" s="23" t="s">
        <v>194</v>
      </c>
      <c r="F123" s="14">
        <v>480</v>
      </c>
      <c r="G123" s="13" t="s">
        <v>367</v>
      </c>
    </row>
    <row r="124" spans="1:7" x14ac:dyDescent="0.25">
      <c r="A124" s="20" t="s">
        <v>291</v>
      </c>
      <c r="B124" s="20" t="s">
        <v>292</v>
      </c>
      <c r="C124" s="21" t="s">
        <v>22</v>
      </c>
      <c r="D124" s="24" t="s">
        <v>39</v>
      </c>
      <c r="E124" s="23" t="s">
        <v>194</v>
      </c>
      <c r="F124" s="20">
        <v>434</v>
      </c>
      <c r="G124" s="13" t="s">
        <v>41</v>
      </c>
    </row>
    <row r="125" spans="1:7" x14ac:dyDescent="0.25">
      <c r="A125" s="19" t="s">
        <v>293</v>
      </c>
      <c r="B125" s="19" t="s">
        <v>294</v>
      </c>
      <c r="C125" s="22" t="s">
        <v>186</v>
      </c>
      <c r="D125" s="24" t="s">
        <v>39</v>
      </c>
      <c r="E125" s="23" t="s">
        <v>194</v>
      </c>
      <c r="F125" s="19">
        <v>349</v>
      </c>
      <c r="G125" s="25" t="s">
        <v>368</v>
      </c>
    </row>
    <row r="126" spans="1:7" x14ac:dyDescent="0.25">
      <c r="A126" s="19"/>
      <c r="B126" s="19"/>
      <c r="C126" s="22"/>
      <c r="D126" s="24"/>
      <c r="E126" s="23"/>
      <c r="F126" s="19"/>
      <c r="G126" s="25"/>
    </row>
    <row r="127" spans="1:7" x14ac:dyDescent="0.25">
      <c r="A127" s="19" t="s">
        <v>144</v>
      </c>
      <c r="B127" s="19" t="s">
        <v>145</v>
      </c>
      <c r="C127" s="22" t="s">
        <v>359</v>
      </c>
      <c r="D127" s="24" t="s">
        <v>39</v>
      </c>
      <c r="E127" s="23" t="s">
        <v>195</v>
      </c>
      <c r="F127" s="19">
        <v>1327</v>
      </c>
      <c r="G127" s="25" t="s">
        <v>42</v>
      </c>
    </row>
    <row r="128" spans="1:7" x14ac:dyDescent="0.25">
      <c r="A128" s="14" t="s">
        <v>295</v>
      </c>
      <c r="B128" s="14" t="s">
        <v>33</v>
      </c>
      <c r="C128" s="16" t="s">
        <v>359</v>
      </c>
      <c r="D128" s="24" t="s">
        <v>39</v>
      </c>
      <c r="E128" s="23" t="s">
        <v>195</v>
      </c>
      <c r="F128" s="14">
        <v>1277</v>
      </c>
      <c r="G128" s="13" t="s">
        <v>42</v>
      </c>
    </row>
    <row r="129" spans="1:7" x14ac:dyDescent="0.25">
      <c r="A129" s="14" t="s">
        <v>151</v>
      </c>
      <c r="B129" s="14" t="s">
        <v>152</v>
      </c>
      <c r="C129" s="16" t="s">
        <v>50</v>
      </c>
      <c r="D129" s="24" t="s">
        <v>39</v>
      </c>
      <c r="E129" s="23" t="s">
        <v>195</v>
      </c>
      <c r="F129" s="14">
        <v>1254</v>
      </c>
      <c r="G129" s="13" t="s">
        <v>43</v>
      </c>
    </row>
    <row r="130" spans="1:7" x14ac:dyDescent="0.25">
      <c r="A130" s="19" t="s">
        <v>296</v>
      </c>
      <c r="B130" s="19" t="s">
        <v>297</v>
      </c>
      <c r="C130" s="22" t="s">
        <v>360</v>
      </c>
      <c r="D130" s="24" t="s">
        <v>39</v>
      </c>
      <c r="E130" s="23" t="s">
        <v>195</v>
      </c>
      <c r="F130" s="19">
        <v>1245</v>
      </c>
      <c r="G130" s="25" t="s">
        <v>44</v>
      </c>
    </row>
    <row r="131" spans="1:7" x14ac:dyDescent="0.25">
      <c r="A131" s="19" t="s">
        <v>128</v>
      </c>
      <c r="B131" s="19" t="s">
        <v>53</v>
      </c>
      <c r="C131" s="22" t="s">
        <v>25</v>
      </c>
      <c r="D131" s="24" t="s">
        <v>39</v>
      </c>
      <c r="E131" s="23" t="s">
        <v>195</v>
      </c>
      <c r="F131" s="19">
        <v>1237</v>
      </c>
      <c r="G131" s="25" t="s">
        <v>47</v>
      </c>
    </row>
    <row r="132" spans="1:7" x14ac:dyDescent="0.25">
      <c r="A132" s="19" t="s">
        <v>159</v>
      </c>
      <c r="B132" s="19" t="s">
        <v>160</v>
      </c>
      <c r="C132" s="22" t="s">
        <v>18</v>
      </c>
      <c r="D132" s="24" t="s">
        <v>39</v>
      </c>
      <c r="E132" s="23" t="s">
        <v>195</v>
      </c>
      <c r="F132" s="19">
        <v>1227</v>
      </c>
      <c r="G132" s="25" t="s">
        <v>45</v>
      </c>
    </row>
    <row r="133" spans="1:7" x14ac:dyDescent="0.25">
      <c r="A133" s="14" t="s">
        <v>131</v>
      </c>
      <c r="B133" s="14" t="s">
        <v>111</v>
      </c>
      <c r="C133" s="16" t="s">
        <v>22</v>
      </c>
      <c r="D133" s="24" t="s">
        <v>39</v>
      </c>
      <c r="E133" s="23" t="s">
        <v>195</v>
      </c>
      <c r="F133" s="14">
        <v>1201</v>
      </c>
      <c r="G133" s="13" t="s">
        <v>41</v>
      </c>
    </row>
    <row r="134" spans="1:7" x14ac:dyDescent="0.25">
      <c r="A134" s="19" t="s">
        <v>298</v>
      </c>
      <c r="B134" s="19" t="s">
        <v>299</v>
      </c>
      <c r="C134" s="22" t="s">
        <v>202</v>
      </c>
      <c r="D134" s="24" t="s">
        <v>39</v>
      </c>
      <c r="E134" s="23" t="s">
        <v>195</v>
      </c>
      <c r="F134" s="19">
        <v>1178</v>
      </c>
      <c r="G134" s="25" t="s">
        <v>40</v>
      </c>
    </row>
    <row r="135" spans="1:7" x14ac:dyDescent="0.25">
      <c r="A135" s="19" t="s">
        <v>300</v>
      </c>
      <c r="B135" s="19" t="s">
        <v>67</v>
      </c>
      <c r="C135" s="22" t="s">
        <v>361</v>
      </c>
      <c r="D135" s="24" t="s">
        <v>39</v>
      </c>
      <c r="E135" s="23" t="s">
        <v>195</v>
      </c>
      <c r="F135" s="19">
        <v>1178</v>
      </c>
      <c r="G135" s="25" t="s">
        <v>41</v>
      </c>
    </row>
    <row r="136" spans="1:7" x14ac:dyDescent="0.25">
      <c r="A136" s="19" t="s">
        <v>301</v>
      </c>
      <c r="B136" s="19" t="s">
        <v>63</v>
      </c>
      <c r="C136" s="22" t="s">
        <v>349</v>
      </c>
      <c r="D136" s="24" t="s">
        <v>39</v>
      </c>
      <c r="E136" s="23" t="s">
        <v>195</v>
      </c>
      <c r="F136" s="19">
        <v>1128</v>
      </c>
      <c r="G136" s="25" t="s">
        <v>41</v>
      </c>
    </row>
    <row r="137" spans="1:7" x14ac:dyDescent="0.25">
      <c r="A137" s="19" t="s">
        <v>302</v>
      </c>
      <c r="B137" s="19" t="s">
        <v>303</v>
      </c>
      <c r="C137" s="22" t="s">
        <v>362</v>
      </c>
      <c r="D137" s="24" t="s">
        <v>39</v>
      </c>
      <c r="E137" s="23" t="s">
        <v>195</v>
      </c>
      <c r="F137" s="19">
        <v>1071</v>
      </c>
      <c r="G137" s="25" t="s">
        <v>45</v>
      </c>
    </row>
    <row r="138" spans="1:7" x14ac:dyDescent="0.25">
      <c r="A138" s="14" t="s">
        <v>153</v>
      </c>
      <c r="B138" s="14" t="s">
        <v>154</v>
      </c>
      <c r="C138" s="16" t="s">
        <v>359</v>
      </c>
      <c r="D138" s="24" t="s">
        <v>39</v>
      </c>
      <c r="E138" s="23" t="s">
        <v>195</v>
      </c>
      <c r="F138" s="14">
        <v>1051</v>
      </c>
      <c r="G138" s="13" t="s">
        <v>42</v>
      </c>
    </row>
    <row r="139" spans="1:7" x14ac:dyDescent="0.25">
      <c r="A139" s="19" t="s">
        <v>304</v>
      </c>
      <c r="B139" s="19" t="s">
        <v>157</v>
      </c>
      <c r="C139" s="22" t="s">
        <v>359</v>
      </c>
      <c r="D139" s="24" t="s">
        <v>39</v>
      </c>
      <c r="E139" s="23" t="s">
        <v>195</v>
      </c>
      <c r="F139" s="19">
        <v>1048</v>
      </c>
      <c r="G139" s="25" t="s">
        <v>42</v>
      </c>
    </row>
    <row r="140" spans="1:7" x14ac:dyDescent="0.25">
      <c r="A140" s="14" t="s">
        <v>305</v>
      </c>
      <c r="B140" s="14" t="s">
        <v>97</v>
      </c>
      <c r="C140" s="16" t="s">
        <v>30</v>
      </c>
      <c r="D140" s="24" t="s">
        <v>39</v>
      </c>
      <c r="E140" s="23" t="s">
        <v>195</v>
      </c>
      <c r="F140" s="14">
        <v>1046</v>
      </c>
      <c r="G140" s="13" t="s">
        <v>44</v>
      </c>
    </row>
    <row r="141" spans="1:7" x14ac:dyDescent="0.25">
      <c r="A141" s="14" t="s">
        <v>136</v>
      </c>
      <c r="B141" s="14" t="s">
        <v>137</v>
      </c>
      <c r="C141" s="14" t="s">
        <v>186</v>
      </c>
      <c r="D141" s="24" t="s">
        <v>39</v>
      </c>
      <c r="E141" s="23" t="s">
        <v>195</v>
      </c>
      <c r="F141" s="14">
        <v>1037</v>
      </c>
      <c r="G141" s="13" t="s">
        <v>368</v>
      </c>
    </row>
    <row r="142" spans="1:7" x14ac:dyDescent="0.25">
      <c r="A142" s="13" t="s">
        <v>306</v>
      </c>
      <c r="B142" s="13" t="s">
        <v>67</v>
      </c>
      <c r="C142" s="13" t="s">
        <v>186</v>
      </c>
      <c r="D142" s="24" t="s">
        <v>39</v>
      </c>
      <c r="E142" s="23" t="s">
        <v>195</v>
      </c>
      <c r="F142" s="13">
        <v>1036</v>
      </c>
      <c r="G142" s="13" t="s">
        <v>368</v>
      </c>
    </row>
    <row r="143" spans="1:7" x14ac:dyDescent="0.25">
      <c r="A143" s="19" t="s">
        <v>158</v>
      </c>
      <c r="B143" s="19" t="s">
        <v>92</v>
      </c>
      <c r="C143" s="22" t="s">
        <v>342</v>
      </c>
      <c r="D143" s="24" t="s">
        <v>39</v>
      </c>
      <c r="E143" s="23" t="s">
        <v>195</v>
      </c>
      <c r="F143" s="19">
        <v>1018</v>
      </c>
      <c r="G143" s="25" t="s">
        <v>40</v>
      </c>
    </row>
    <row r="144" spans="1:7" x14ac:dyDescent="0.25">
      <c r="A144" s="19" t="s">
        <v>155</v>
      </c>
      <c r="B144" s="19" t="s">
        <v>156</v>
      </c>
      <c r="C144" s="22" t="s">
        <v>25</v>
      </c>
      <c r="D144" s="24" t="s">
        <v>39</v>
      </c>
      <c r="E144" s="23" t="s">
        <v>195</v>
      </c>
      <c r="F144" s="19">
        <v>1003</v>
      </c>
      <c r="G144" s="25" t="s">
        <v>47</v>
      </c>
    </row>
    <row r="145" spans="1:7" x14ac:dyDescent="0.25">
      <c r="A145" s="19" t="s">
        <v>307</v>
      </c>
      <c r="B145" s="19" t="s">
        <v>308</v>
      </c>
      <c r="C145" s="22" t="s">
        <v>363</v>
      </c>
      <c r="D145" s="24" t="s">
        <v>39</v>
      </c>
      <c r="E145" s="23" t="s">
        <v>195</v>
      </c>
      <c r="F145" s="19">
        <v>978</v>
      </c>
      <c r="G145" s="25" t="s">
        <v>40</v>
      </c>
    </row>
    <row r="146" spans="1:7" x14ac:dyDescent="0.25">
      <c r="A146" s="13" t="s">
        <v>139</v>
      </c>
      <c r="B146" s="13" t="s">
        <v>63</v>
      </c>
      <c r="C146" s="13" t="s">
        <v>202</v>
      </c>
      <c r="D146" s="24" t="s">
        <v>39</v>
      </c>
      <c r="E146" s="23" t="s">
        <v>195</v>
      </c>
      <c r="F146" s="15">
        <v>966</v>
      </c>
      <c r="G146" s="13" t="s">
        <v>40</v>
      </c>
    </row>
    <row r="147" spans="1:7" x14ac:dyDescent="0.25">
      <c r="A147" s="19" t="s">
        <v>128</v>
      </c>
      <c r="B147" s="19" t="s">
        <v>138</v>
      </c>
      <c r="C147" s="22" t="s">
        <v>25</v>
      </c>
      <c r="D147" s="24" t="s">
        <v>39</v>
      </c>
      <c r="E147" s="23" t="s">
        <v>195</v>
      </c>
      <c r="F147" s="19">
        <v>933</v>
      </c>
      <c r="G147" s="25" t="s">
        <v>47</v>
      </c>
    </row>
    <row r="148" spans="1:7" x14ac:dyDescent="0.25">
      <c r="A148" s="19"/>
      <c r="B148" s="19"/>
      <c r="C148" s="22"/>
      <c r="D148" s="24"/>
      <c r="E148" s="23"/>
      <c r="F148" s="19"/>
      <c r="G148" s="25"/>
    </row>
    <row r="149" spans="1:7" x14ac:dyDescent="0.25">
      <c r="A149" s="19" t="s">
        <v>35</v>
      </c>
      <c r="B149" s="19" t="s">
        <v>161</v>
      </c>
      <c r="C149" s="22" t="s">
        <v>359</v>
      </c>
      <c r="D149" s="24" t="s">
        <v>39</v>
      </c>
      <c r="E149" s="23" t="s">
        <v>196</v>
      </c>
      <c r="F149" s="19">
        <v>1290</v>
      </c>
      <c r="G149" s="25" t="s">
        <v>42</v>
      </c>
    </row>
    <row r="150" spans="1:7" x14ac:dyDescent="0.25">
      <c r="A150" s="14" t="s">
        <v>164</v>
      </c>
      <c r="B150" s="14" t="s">
        <v>165</v>
      </c>
      <c r="C150" s="14" t="s">
        <v>31</v>
      </c>
      <c r="D150" s="24" t="s">
        <v>39</v>
      </c>
      <c r="E150" s="23" t="s">
        <v>196</v>
      </c>
      <c r="F150" s="14">
        <v>1230</v>
      </c>
      <c r="G150" s="13" t="s">
        <v>47</v>
      </c>
    </row>
    <row r="151" spans="1:7" x14ac:dyDescent="0.25">
      <c r="A151" s="19" t="s">
        <v>309</v>
      </c>
      <c r="B151" s="19" t="s">
        <v>160</v>
      </c>
      <c r="C151" s="22" t="s">
        <v>191</v>
      </c>
      <c r="D151" s="24" t="s">
        <v>39</v>
      </c>
      <c r="E151" s="23" t="s">
        <v>196</v>
      </c>
      <c r="F151" s="19">
        <v>1228</v>
      </c>
      <c r="G151" s="25" t="s">
        <v>41</v>
      </c>
    </row>
    <row r="152" spans="1:7" x14ac:dyDescent="0.25">
      <c r="A152" s="19" t="s">
        <v>310</v>
      </c>
      <c r="B152" s="19" t="s">
        <v>311</v>
      </c>
      <c r="C152" s="22" t="s">
        <v>364</v>
      </c>
      <c r="D152" s="24" t="s">
        <v>39</v>
      </c>
      <c r="E152" s="23" t="s">
        <v>196</v>
      </c>
      <c r="F152" s="19">
        <v>1202</v>
      </c>
      <c r="G152" s="25" t="s">
        <v>41</v>
      </c>
    </row>
    <row r="153" spans="1:7" x14ac:dyDescent="0.25">
      <c r="A153" s="14" t="s">
        <v>171</v>
      </c>
      <c r="B153" s="14" t="s">
        <v>172</v>
      </c>
      <c r="C153" s="16" t="s">
        <v>29</v>
      </c>
      <c r="D153" s="24" t="s">
        <v>39</v>
      </c>
      <c r="E153" s="23" t="s">
        <v>196</v>
      </c>
      <c r="F153" s="14">
        <v>1167</v>
      </c>
      <c r="G153" s="13" t="s">
        <v>44</v>
      </c>
    </row>
    <row r="154" spans="1:7" x14ac:dyDescent="0.25">
      <c r="A154" s="19" t="s">
        <v>134</v>
      </c>
      <c r="B154" s="19" t="s">
        <v>135</v>
      </c>
      <c r="C154" s="22" t="s">
        <v>22</v>
      </c>
      <c r="D154" s="24" t="s">
        <v>39</v>
      </c>
      <c r="E154" s="23" t="s">
        <v>196</v>
      </c>
      <c r="F154" s="19">
        <v>1158</v>
      </c>
      <c r="G154" s="25" t="s">
        <v>41</v>
      </c>
    </row>
    <row r="155" spans="1:7" x14ac:dyDescent="0.25">
      <c r="A155" s="19" t="s">
        <v>312</v>
      </c>
      <c r="B155" s="19" t="s">
        <v>313</v>
      </c>
      <c r="C155" s="22" t="s">
        <v>364</v>
      </c>
      <c r="D155" s="24" t="s">
        <v>39</v>
      </c>
      <c r="E155" s="23" t="s">
        <v>196</v>
      </c>
      <c r="F155" s="19">
        <v>1154</v>
      </c>
      <c r="G155" s="25" t="s">
        <v>41</v>
      </c>
    </row>
    <row r="156" spans="1:7" x14ac:dyDescent="0.25">
      <c r="A156" s="19" t="s">
        <v>166</v>
      </c>
      <c r="B156" s="19" t="s">
        <v>167</v>
      </c>
      <c r="C156" s="22" t="s">
        <v>359</v>
      </c>
      <c r="D156" s="24" t="s">
        <v>39</v>
      </c>
      <c r="E156" s="23" t="s">
        <v>196</v>
      </c>
      <c r="F156" s="19">
        <v>1124</v>
      </c>
      <c r="G156" s="25" t="s">
        <v>42</v>
      </c>
    </row>
    <row r="157" spans="1:7" x14ac:dyDescent="0.25">
      <c r="A157" s="13" t="s">
        <v>141</v>
      </c>
      <c r="B157" s="13" t="s">
        <v>142</v>
      </c>
      <c r="C157" s="13" t="s">
        <v>29</v>
      </c>
      <c r="D157" s="24" t="s">
        <v>39</v>
      </c>
      <c r="E157" s="23" t="s">
        <v>196</v>
      </c>
      <c r="F157" s="15">
        <v>1080</v>
      </c>
      <c r="G157" s="13" t="s">
        <v>44</v>
      </c>
    </row>
    <row r="158" spans="1:7" x14ac:dyDescent="0.25">
      <c r="A158" s="14" t="s">
        <v>169</v>
      </c>
      <c r="B158" s="14" t="s">
        <v>170</v>
      </c>
      <c r="C158" s="16" t="s">
        <v>344</v>
      </c>
      <c r="D158" s="24" t="s">
        <v>39</v>
      </c>
      <c r="E158" s="23" t="s">
        <v>196</v>
      </c>
      <c r="F158" s="14">
        <v>1067</v>
      </c>
      <c r="G158" s="13" t="s">
        <v>47</v>
      </c>
    </row>
    <row r="159" spans="1:7" x14ac:dyDescent="0.25">
      <c r="A159" s="16" t="s">
        <v>314</v>
      </c>
      <c r="B159" s="16" t="s">
        <v>143</v>
      </c>
      <c r="C159" s="16" t="s">
        <v>359</v>
      </c>
      <c r="D159" s="24" t="s">
        <v>39</v>
      </c>
      <c r="E159" s="23" t="s">
        <v>196</v>
      </c>
      <c r="F159" s="14">
        <v>1045</v>
      </c>
      <c r="G159" s="13" t="s">
        <v>42</v>
      </c>
    </row>
    <row r="160" spans="1:7" x14ac:dyDescent="0.25">
      <c r="A160" s="16" t="s">
        <v>168</v>
      </c>
      <c r="B160" s="16" t="s">
        <v>23</v>
      </c>
      <c r="C160" s="16" t="s">
        <v>29</v>
      </c>
      <c r="D160" s="24" t="s">
        <v>39</v>
      </c>
      <c r="E160" s="23" t="s">
        <v>196</v>
      </c>
      <c r="F160" s="14">
        <v>969</v>
      </c>
      <c r="G160" s="13" t="s">
        <v>44</v>
      </c>
    </row>
    <row r="161" spans="1:7" x14ac:dyDescent="0.25">
      <c r="A161" s="19" t="s">
        <v>315</v>
      </c>
      <c r="B161" s="19" t="s">
        <v>316</v>
      </c>
      <c r="C161" s="22" t="s">
        <v>31</v>
      </c>
      <c r="D161" s="24" t="s">
        <v>39</v>
      </c>
      <c r="E161" s="23" t="s">
        <v>196</v>
      </c>
      <c r="F161" s="19">
        <v>958</v>
      </c>
      <c r="G161" s="25" t="s">
        <v>47</v>
      </c>
    </row>
    <row r="162" spans="1:7" x14ac:dyDescent="0.25">
      <c r="A162" s="19" t="s">
        <v>132</v>
      </c>
      <c r="B162" s="19" t="s">
        <v>133</v>
      </c>
      <c r="C162" s="22" t="s">
        <v>361</v>
      </c>
      <c r="D162" s="24" t="s">
        <v>39</v>
      </c>
      <c r="E162" s="23" t="s">
        <v>196</v>
      </c>
      <c r="F162" s="19">
        <v>820</v>
      </c>
      <c r="G162" s="25" t="s">
        <v>41</v>
      </c>
    </row>
    <row r="163" spans="1:7" x14ac:dyDescent="0.25">
      <c r="A163" s="13" t="s">
        <v>317</v>
      </c>
      <c r="B163" s="13" t="s">
        <v>318</v>
      </c>
      <c r="C163" s="13" t="s">
        <v>22</v>
      </c>
      <c r="D163" s="24" t="s">
        <v>39</v>
      </c>
      <c r="E163" s="23" t="s">
        <v>196</v>
      </c>
      <c r="F163" s="15">
        <v>697</v>
      </c>
      <c r="G163" s="13" t="s">
        <v>41</v>
      </c>
    </row>
    <row r="164" spans="1:7" x14ac:dyDescent="0.25">
      <c r="A164" s="33" t="s">
        <v>319</v>
      </c>
      <c r="B164" s="33" t="s">
        <v>320</v>
      </c>
      <c r="C164" s="34" t="s">
        <v>26</v>
      </c>
      <c r="D164" s="32" t="s">
        <v>39</v>
      </c>
      <c r="E164" s="31" t="s">
        <v>196</v>
      </c>
      <c r="F164" s="33">
        <v>576</v>
      </c>
      <c r="G164" s="35" t="s">
        <v>40</v>
      </c>
    </row>
    <row r="165" spans="1:7" s="48" customFormat="1" x14ac:dyDescent="0.25">
      <c r="A165" s="45"/>
      <c r="B165" s="45"/>
      <c r="C165" s="46"/>
      <c r="D165" s="37"/>
      <c r="E165" s="36"/>
      <c r="F165" s="45"/>
      <c r="G165" s="47"/>
    </row>
    <row r="166" spans="1:7" x14ac:dyDescent="0.25">
      <c r="A166" s="19" t="s">
        <v>321</v>
      </c>
      <c r="B166" s="19" t="s">
        <v>322</v>
      </c>
      <c r="C166" s="22" t="s">
        <v>191</v>
      </c>
      <c r="D166" s="24" t="s">
        <v>39</v>
      </c>
      <c r="E166" s="23" t="s">
        <v>197</v>
      </c>
      <c r="F166" s="19">
        <v>1332</v>
      </c>
      <c r="G166" s="25" t="s">
        <v>41</v>
      </c>
    </row>
    <row r="167" spans="1:7" x14ac:dyDescent="0.25">
      <c r="A167" s="14" t="s">
        <v>323</v>
      </c>
      <c r="B167" s="14" t="s">
        <v>67</v>
      </c>
      <c r="C167" s="16" t="s">
        <v>359</v>
      </c>
      <c r="D167" s="24" t="s">
        <v>39</v>
      </c>
      <c r="E167" s="23" t="s">
        <v>197</v>
      </c>
      <c r="F167" s="14">
        <v>1281</v>
      </c>
      <c r="G167" s="13" t="s">
        <v>42</v>
      </c>
    </row>
    <row r="168" spans="1:7" x14ac:dyDescent="0.25">
      <c r="A168" s="19" t="s">
        <v>324</v>
      </c>
      <c r="B168" s="19" t="s">
        <v>325</v>
      </c>
      <c r="C168" s="22" t="s">
        <v>50</v>
      </c>
      <c r="D168" s="24" t="s">
        <v>39</v>
      </c>
      <c r="E168" s="23" t="s">
        <v>197</v>
      </c>
      <c r="F168" s="19">
        <v>1261</v>
      </c>
      <c r="G168" s="25" t="s">
        <v>43</v>
      </c>
    </row>
    <row r="169" spans="1:7" x14ac:dyDescent="0.25">
      <c r="A169" s="14" t="s">
        <v>326</v>
      </c>
      <c r="B169" s="14" t="s">
        <v>150</v>
      </c>
      <c r="C169" s="16" t="s">
        <v>365</v>
      </c>
      <c r="D169" s="24" t="s">
        <v>39</v>
      </c>
      <c r="E169" s="23" t="s">
        <v>197</v>
      </c>
      <c r="F169" s="14">
        <v>1235</v>
      </c>
      <c r="G169" s="13" t="s">
        <v>43</v>
      </c>
    </row>
    <row r="170" spans="1:7" x14ac:dyDescent="0.25">
      <c r="A170" s="19" t="s">
        <v>327</v>
      </c>
      <c r="B170" s="19" t="s">
        <v>34</v>
      </c>
      <c r="C170" s="22" t="s">
        <v>364</v>
      </c>
      <c r="D170" s="24" t="s">
        <v>39</v>
      </c>
      <c r="E170" s="23" t="s">
        <v>197</v>
      </c>
      <c r="F170" s="19">
        <v>1182</v>
      </c>
      <c r="G170" s="25" t="s">
        <v>41</v>
      </c>
    </row>
    <row r="171" spans="1:7" x14ac:dyDescent="0.25">
      <c r="A171" s="19" t="s">
        <v>148</v>
      </c>
      <c r="B171" s="19" t="s">
        <v>149</v>
      </c>
      <c r="C171" s="22" t="s">
        <v>26</v>
      </c>
      <c r="D171" s="24" t="s">
        <v>39</v>
      </c>
      <c r="E171" s="23" t="s">
        <v>197</v>
      </c>
      <c r="F171" s="19">
        <v>1166</v>
      </c>
      <c r="G171" s="25" t="s">
        <v>40</v>
      </c>
    </row>
    <row r="172" spans="1:7" x14ac:dyDescent="0.25">
      <c r="A172" s="13" t="s">
        <v>328</v>
      </c>
      <c r="B172" s="13" t="s">
        <v>20</v>
      </c>
      <c r="C172" s="13" t="s">
        <v>347</v>
      </c>
      <c r="D172" s="24" t="s">
        <v>39</v>
      </c>
      <c r="E172" s="23" t="s">
        <v>197</v>
      </c>
      <c r="F172" s="15">
        <v>1156</v>
      </c>
      <c r="G172" s="13" t="s">
        <v>40</v>
      </c>
    </row>
    <row r="173" spans="1:7" x14ac:dyDescent="0.25">
      <c r="A173" s="19" t="s">
        <v>329</v>
      </c>
      <c r="B173" s="19" t="s">
        <v>330</v>
      </c>
      <c r="C173" s="22" t="s">
        <v>18</v>
      </c>
      <c r="D173" s="24" t="s">
        <v>39</v>
      </c>
      <c r="E173" s="23" t="s">
        <v>197</v>
      </c>
      <c r="F173" s="19">
        <v>1132</v>
      </c>
      <c r="G173" s="25" t="s">
        <v>45</v>
      </c>
    </row>
    <row r="174" spans="1:7" x14ac:dyDescent="0.25">
      <c r="A174" s="19" t="s">
        <v>331</v>
      </c>
      <c r="B174" s="19" t="s">
        <v>332</v>
      </c>
      <c r="C174" s="22" t="s">
        <v>182</v>
      </c>
      <c r="D174" s="24" t="s">
        <v>39</v>
      </c>
      <c r="E174" s="23" t="s">
        <v>197</v>
      </c>
      <c r="F174" s="19">
        <v>1094</v>
      </c>
      <c r="G174" s="25" t="s">
        <v>40</v>
      </c>
    </row>
    <row r="175" spans="1:7" x14ac:dyDescent="0.25">
      <c r="A175" s="14" t="s">
        <v>173</v>
      </c>
      <c r="B175" s="14" t="s">
        <v>174</v>
      </c>
      <c r="C175" s="16" t="s">
        <v>22</v>
      </c>
      <c r="D175" s="24" t="s">
        <v>39</v>
      </c>
      <c r="E175" s="23" t="s">
        <v>197</v>
      </c>
      <c r="F175" s="14">
        <v>1081</v>
      </c>
      <c r="G175" s="13" t="s">
        <v>41</v>
      </c>
    </row>
    <row r="176" spans="1:7" x14ac:dyDescent="0.25">
      <c r="A176" s="14"/>
      <c r="B176" s="14"/>
      <c r="C176" s="16"/>
      <c r="D176" s="24"/>
      <c r="E176" s="23"/>
      <c r="F176" s="14"/>
      <c r="G176" s="13"/>
    </row>
    <row r="177" spans="1:7" x14ac:dyDescent="0.25">
      <c r="A177" s="19" t="s">
        <v>146</v>
      </c>
      <c r="B177" s="19" t="s">
        <v>147</v>
      </c>
      <c r="C177" s="22" t="s">
        <v>191</v>
      </c>
      <c r="D177" s="24" t="s">
        <v>39</v>
      </c>
      <c r="E177" s="23" t="s">
        <v>198</v>
      </c>
      <c r="F177" s="19">
        <v>1172</v>
      </c>
      <c r="G177" s="25" t="s">
        <v>41</v>
      </c>
    </row>
    <row r="178" spans="1:7" x14ac:dyDescent="0.25">
      <c r="A178" s="19" t="s">
        <v>333</v>
      </c>
      <c r="B178" s="19" t="s">
        <v>334</v>
      </c>
      <c r="C178" s="22" t="s">
        <v>364</v>
      </c>
      <c r="D178" s="24" t="s">
        <v>39</v>
      </c>
      <c r="E178" s="23" t="s">
        <v>198</v>
      </c>
      <c r="F178" s="19">
        <v>1159</v>
      </c>
      <c r="G178" s="25" t="s">
        <v>41</v>
      </c>
    </row>
    <row r="179" spans="1:7" x14ac:dyDescent="0.25">
      <c r="A179" s="19" t="s">
        <v>144</v>
      </c>
      <c r="B179" s="19" t="s">
        <v>175</v>
      </c>
      <c r="C179" s="22" t="s">
        <v>359</v>
      </c>
      <c r="D179" s="24" t="s">
        <v>39</v>
      </c>
      <c r="E179" s="23" t="s">
        <v>198</v>
      </c>
      <c r="F179" s="19">
        <v>1131</v>
      </c>
      <c r="G179" s="25" t="s">
        <v>42</v>
      </c>
    </row>
    <row r="180" spans="1:7" x14ac:dyDescent="0.25">
      <c r="A180" s="14" t="s">
        <v>335</v>
      </c>
      <c r="B180" s="14" t="s">
        <v>336</v>
      </c>
      <c r="C180" s="14" t="s">
        <v>22</v>
      </c>
      <c r="D180" s="24" t="s">
        <v>39</v>
      </c>
      <c r="E180" s="23" t="s">
        <v>198</v>
      </c>
      <c r="F180" s="14">
        <v>1130</v>
      </c>
      <c r="G180" s="13" t="s">
        <v>41</v>
      </c>
    </row>
    <row r="181" spans="1:7" x14ac:dyDescent="0.25">
      <c r="A181" s="19" t="s">
        <v>181</v>
      </c>
      <c r="B181" s="19" t="s">
        <v>49</v>
      </c>
      <c r="C181" s="22" t="s">
        <v>51</v>
      </c>
      <c r="D181" s="24" t="s">
        <v>39</v>
      </c>
      <c r="E181" s="23" t="s">
        <v>198</v>
      </c>
      <c r="F181" s="19">
        <v>1121</v>
      </c>
      <c r="G181" s="25" t="s">
        <v>47</v>
      </c>
    </row>
    <row r="182" spans="1:7" x14ac:dyDescent="0.25">
      <c r="A182" s="16" t="s">
        <v>179</v>
      </c>
      <c r="B182" s="16" t="s">
        <v>180</v>
      </c>
      <c r="C182" s="16" t="s">
        <v>27</v>
      </c>
      <c r="D182" s="24" t="s">
        <v>39</v>
      </c>
      <c r="E182" s="23" t="s">
        <v>198</v>
      </c>
      <c r="F182" s="14">
        <v>1121</v>
      </c>
      <c r="G182" s="13" t="s">
        <v>40</v>
      </c>
    </row>
    <row r="183" spans="1:7" x14ac:dyDescent="0.25">
      <c r="A183" s="16" t="s">
        <v>176</v>
      </c>
      <c r="B183" s="16" t="s">
        <v>78</v>
      </c>
      <c r="C183" s="16" t="s">
        <v>18</v>
      </c>
      <c r="D183" s="24" t="s">
        <v>39</v>
      </c>
      <c r="E183" s="23" t="s">
        <v>198</v>
      </c>
      <c r="F183" s="14">
        <v>1106</v>
      </c>
      <c r="G183" s="13" t="s">
        <v>45</v>
      </c>
    </row>
    <row r="184" spans="1:7" x14ac:dyDescent="0.25">
      <c r="A184" s="14" t="s">
        <v>177</v>
      </c>
      <c r="B184" s="14" t="s">
        <v>178</v>
      </c>
      <c r="C184" s="14" t="s">
        <v>192</v>
      </c>
      <c r="D184" s="24" t="s">
        <v>39</v>
      </c>
      <c r="E184" s="23" t="s">
        <v>198</v>
      </c>
      <c r="F184" s="14">
        <v>1098</v>
      </c>
      <c r="G184" s="13" t="s">
        <v>40</v>
      </c>
    </row>
    <row r="185" spans="1:7" x14ac:dyDescent="0.25">
      <c r="A185" s="19" t="s">
        <v>337</v>
      </c>
      <c r="B185" s="19" t="s">
        <v>338</v>
      </c>
      <c r="C185" s="22" t="s">
        <v>357</v>
      </c>
      <c r="D185" s="24" t="s">
        <v>39</v>
      </c>
      <c r="E185" s="23" t="s">
        <v>198</v>
      </c>
      <c r="F185" s="19">
        <v>1048</v>
      </c>
      <c r="G185" s="25" t="s">
        <v>40</v>
      </c>
    </row>
    <row r="186" spans="1:7" x14ac:dyDescent="0.25">
      <c r="A186" s="19" t="s">
        <v>339</v>
      </c>
      <c r="B186" s="19" t="s">
        <v>223</v>
      </c>
      <c r="C186" s="22" t="s">
        <v>357</v>
      </c>
      <c r="D186" s="24" t="s">
        <v>39</v>
      </c>
      <c r="E186" s="23" t="s">
        <v>198</v>
      </c>
      <c r="F186" s="19">
        <v>1026</v>
      </c>
      <c r="G186" s="25" t="s">
        <v>40</v>
      </c>
    </row>
    <row r="187" spans="1:7" x14ac:dyDescent="0.25">
      <c r="A187" s="14" t="s">
        <v>340</v>
      </c>
      <c r="B187" s="14" t="s">
        <v>162</v>
      </c>
      <c r="C187" s="16" t="s">
        <v>342</v>
      </c>
      <c r="D187" s="24" t="s">
        <v>39</v>
      </c>
      <c r="E187" s="23" t="s">
        <v>198</v>
      </c>
      <c r="F187" s="14">
        <v>1015</v>
      </c>
      <c r="G187" s="13" t="s">
        <v>40</v>
      </c>
    </row>
    <row r="188" spans="1:7" x14ac:dyDescent="0.25">
      <c r="A188" s="57" t="s">
        <v>341</v>
      </c>
      <c r="B188" s="57" t="s">
        <v>23</v>
      </c>
      <c r="C188" s="57" t="s">
        <v>186</v>
      </c>
      <c r="D188" s="44" t="s">
        <v>39</v>
      </c>
      <c r="E188" s="43" t="s">
        <v>198</v>
      </c>
      <c r="F188" s="60">
        <v>306</v>
      </c>
      <c r="G188" s="57" t="s">
        <v>368</v>
      </c>
    </row>
    <row r="189" spans="1:7" x14ac:dyDescent="0.25">
      <c r="A189" s="18"/>
      <c r="B189" s="18"/>
      <c r="C189" s="18"/>
      <c r="D189" s="17"/>
      <c r="E189" s="18"/>
      <c r="F189" s="18"/>
      <c r="G189" s="17"/>
    </row>
    <row r="190" spans="1:7" x14ac:dyDescent="0.25">
      <c r="D190" s="1"/>
    </row>
    <row r="191" spans="1:7" x14ac:dyDescent="0.25">
      <c r="A191" t="s">
        <v>7</v>
      </c>
      <c r="B191" t="s">
        <v>8</v>
      </c>
      <c r="C191" t="s">
        <v>9</v>
      </c>
      <c r="D191" s="1"/>
    </row>
    <row r="192" spans="1:7" x14ac:dyDescent="0.25">
      <c r="B192" s="7"/>
      <c r="C192" t="s">
        <v>14</v>
      </c>
      <c r="D192" s="1"/>
    </row>
    <row r="193" spans="2:4" x14ac:dyDescent="0.25">
      <c r="B193" s="8"/>
      <c r="C193" t="s">
        <v>15</v>
      </c>
      <c r="D193" s="1"/>
    </row>
    <row r="194" spans="2:4" x14ac:dyDescent="0.25">
      <c r="B194" s="10"/>
      <c r="C194" t="s">
        <v>16</v>
      </c>
      <c r="D194" s="1"/>
    </row>
    <row r="195" spans="2:4" x14ac:dyDescent="0.25">
      <c r="B195" s="12"/>
      <c r="C195" t="s">
        <v>32</v>
      </c>
      <c r="D195" s="1"/>
    </row>
    <row r="196" spans="2:4" x14ac:dyDescent="0.25">
      <c r="D196" s="1"/>
    </row>
    <row r="197" spans="2:4" x14ac:dyDescent="0.25">
      <c r="D197" s="1"/>
    </row>
    <row r="198" spans="2:4" x14ac:dyDescent="0.25">
      <c r="D198" s="1"/>
    </row>
    <row r="199" spans="2:4" x14ac:dyDescent="0.25">
      <c r="D199" s="1"/>
    </row>
    <row r="200" spans="2:4" x14ac:dyDescent="0.25">
      <c r="D200" s="1"/>
    </row>
    <row r="201" spans="2:4" x14ac:dyDescent="0.25">
      <c r="D201" s="1"/>
    </row>
    <row r="202" spans="2:4" x14ac:dyDescent="0.25">
      <c r="D202" s="1"/>
    </row>
    <row r="203" spans="2:4" x14ac:dyDescent="0.25">
      <c r="D203" s="1"/>
    </row>
  </sheetData>
  <mergeCells count="5">
    <mergeCell ref="A1:G1"/>
    <mergeCell ref="A4:B4"/>
    <mergeCell ref="A5:G9"/>
    <mergeCell ref="A10:B10"/>
    <mergeCell ref="A11:G13"/>
  </mergeCells>
  <phoneticPr fontId="6" type="noConversion"/>
  <dataValidations count="8">
    <dataValidation type="whole" allowBlank="1" showInputMessage="1" showErrorMessage="1" sqref="F15:F16 F20 F28" xr:uid="{C13D0DCE-958D-4BC1-86C2-48D70AFB81AA}">
      <formula1>100</formula1>
      <formula2>IF(XFA13="Halle",600,IF(XFA13="3D",840,IF(XFA13="Feldrunde",432,IF(XFA13="Waldrunde",420,1440))))</formula2>
    </dataValidation>
    <dataValidation type="whole" allowBlank="1" showInputMessage="1" showErrorMessage="1" sqref="H171" xr:uid="{3DF93327-7788-4D23-9747-06C4B86E3EC1}">
      <formula1>100</formula1>
      <formula2>IF(#REF!="Halle",600,IF(#REF!="3D",840,IF(#REF!="Feldrunde",432,IF(#REF!="Waldrunde",420,1440))))</formula2>
    </dataValidation>
    <dataValidation type="whole" allowBlank="1" showInputMessage="1" showErrorMessage="1" sqref="I179:XEZ179" xr:uid="{0289444F-7D73-43B5-9492-759E9CCB80CD}">
      <formula1>100</formula1>
      <formula2>IF(A175="Halle",600,IF(A175="3D",840,IF(A175="Feldrunde",432,IF(A175="Waldrunde",420,1440))))</formula2>
    </dataValidation>
    <dataValidation type="whole" allowBlank="1" showInputMessage="1" showErrorMessage="1" sqref="H170" xr:uid="{FE82082E-FDCF-41AB-A602-2D5ED536C71C}">
      <formula1>100</formula1>
      <formula2>IF(#REF!="Halle",600,IF(#REF!="3D",840,IF(#REF!="Feldrunde",432,IF(#REF!="Waldrunde",420,1440))))</formula2>
    </dataValidation>
    <dataValidation type="whole" allowBlank="1" showInputMessage="1" showErrorMessage="1" sqref="I170:XEZ176" xr:uid="{3D3B2E58-C708-428E-B57B-3A4DCDC0AFF2}">
      <formula1>100</formula1>
      <formula2>IF(#REF!="Halle",600,IF(#REF!="3D",840,IF(#REF!="Feldrunde",432,IF(#REF!="Waldrunde",420,1440))))</formula2>
    </dataValidation>
    <dataValidation type="whole" allowBlank="1" showInputMessage="1" showErrorMessage="1" sqref="F111:F188" xr:uid="{8647244D-183C-4928-8F2E-1A54598307D5}">
      <formula1>100</formula1>
      <formula2>IF(#REF!="Halle",600,IF(#REF!="3D",840,IF(#REF!="Feldrunde",432,IF(#REF!="Waldrunde",420,1440))))</formula2>
    </dataValidation>
    <dataValidation type="whole" allowBlank="1" showInputMessage="1" showErrorMessage="1" sqref="F17:F19 F29:F35 F21:F27" xr:uid="{F55F8CF4-6427-4685-8916-6DF866C43E88}">
      <formula1>100</formula1>
      <formula2>IF(XFA16="Halle",600,IF(XFA16="3D",840,IF(XFA16="Feldrunde",432,IF(XFA16="Waldrunde",420,1440))))</formula2>
    </dataValidation>
    <dataValidation type="list" allowBlank="1" showInputMessage="1" showErrorMessage="1" sqref="D15:D51 D52:D188" xr:uid="{C3E936C1-F12C-4691-BF2E-70445E5A6D0E}">
      <formula1>"Rc,Cu,Cb,Lb,Bb,Kb,Jb,Pb"</formula1>
    </dataValidation>
  </dataValidations>
  <pageMargins left="0.25" right="0.25" top="0.75" bottom="0.75" header="0.3" footer="0.3"/>
  <pageSetup paperSize="9" orientation="portrait" r:id="rId1"/>
  <headerFooter>
    <oddHeader>&amp;LDM Jugend  am 
26.09. und 27.09.2026 in Weißensee&amp;C&amp;"Arial,Fett"&amp;16 Qualifikationsliste</oddHeader>
    <oddFooter>&amp;L31.07.2026&amp;R&amp;P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Bogensport</dc:creator>
  <cp:lastModifiedBy>Tim Gardt</cp:lastModifiedBy>
  <cp:lastPrinted>2025-08-10T14:27:15Z</cp:lastPrinted>
  <dcterms:created xsi:type="dcterms:W3CDTF">2020-02-01T19:27:42Z</dcterms:created>
  <dcterms:modified xsi:type="dcterms:W3CDTF">2026-07-31T21:47:58Z</dcterms:modified>
</cp:coreProperties>
</file>